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7935" activeTab="1"/>
  </bookViews>
  <sheets>
    <sheet name="Участники" sheetId="1" r:id="rId1"/>
    <sheet name="табл 1" sheetId="2" r:id="rId2"/>
    <sheet name="табл 2" sheetId="3" r:id="rId3"/>
    <sheet name="табл 3" sheetId="4" r:id="rId4"/>
    <sheet name="график" sheetId="5" r:id="rId5"/>
  </sheets>
  <definedNames/>
  <calcPr fullCalcOnLoad="1"/>
</workbook>
</file>

<file path=xl/sharedStrings.xml><?xml version="1.0" encoding="utf-8"?>
<sst xmlns="http://schemas.openxmlformats.org/spreadsheetml/2006/main" count="1565" uniqueCount="824">
  <si>
    <t>Русское название</t>
  </si>
  <si>
    <t>Латинское название</t>
  </si>
  <si>
    <t>Краснозобая гагара</t>
  </si>
  <si>
    <t>Gavia stellata</t>
  </si>
  <si>
    <t>Чернозобая гагара</t>
  </si>
  <si>
    <t>Gavia arctica</t>
  </si>
  <si>
    <t>Белоклювая гагара</t>
  </si>
  <si>
    <t>Gavia adamsii</t>
  </si>
  <si>
    <t>Малая поганка</t>
  </si>
  <si>
    <t>Tachybaptus ruficollis</t>
  </si>
  <si>
    <t>Большая поганка</t>
  </si>
  <si>
    <t>Podiceps cristatus</t>
  </si>
  <si>
    <t>Серощекая поганка</t>
  </si>
  <si>
    <t>Podiceps grisegena</t>
  </si>
  <si>
    <t>Красношейная поганка</t>
  </si>
  <si>
    <t>Podiceps auritus</t>
  </si>
  <si>
    <t>Черношейная поганка</t>
  </si>
  <si>
    <t>Podiceps nigricollis</t>
  </si>
  <si>
    <t>Северная олуша</t>
  </si>
  <si>
    <t>Morus bassanus</t>
  </si>
  <si>
    <t>Большой баклан</t>
  </si>
  <si>
    <t>Phalacrocorax carbo</t>
  </si>
  <si>
    <t>Малый баклан</t>
  </si>
  <si>
    <t>Phalacrocorax pygmeus</t>
  </si>
  <si>
    <t>Розовый пеликан</t>
  </si>
  <si>
    <t>Pelecanus onocrotalus</t>
  </si>
  <si>
    <t>Большая выпь</t>
  </si>
  <si>
    <t>Botaurus stellaris</t>
  </si>
  <si>
    <t>Малая выпь</t>
  </si>
  <si>
    <t>Ixobrychus minutus</t>
  </si>
  <si>
    <t>Кваква</t>
  </si>
  <si>
    <t>Nycticorax nycticorax</t>
  </si>
  <si>
    <t>Желтая цапля</t>
  </si>
  <si>
    <t>Ardeola ralloides</t>
  </si>
  <si>
    <t>Египетская цапля</t>
  </si>
  <si>
    <t>Bubulcus ibis</t>
  </si>
  <si>
    <t>Малая белая цапля</t>
  </si>
  <si>
    <t>Egretta garzetta</t>
  </si>
  <si>
    <t>Большая белая цапля</t>
  </si>
  <si>
    <t>Egretta alba</t>
  </si>
  <si>
    <t>Серая цапля</t>
  </si>
  <si>
    <t>Ardea cinerea</t>
  </si>
  <si>
    <t>Рыжая цапля</t>
  </si>
  <si>
    <t>Ardea purpurea</t>
  </si>
  <si>
    <t>Черный аист</t>
  </si>
  <si>
    <t xml:space="preserve">Ciconia nigra </t>
  </si>
  <si>
    <t>Белый аист</t>
  </si>
  <si>
    <t>Ciconia ciconia</t>
  </si>
  <si>
    <t>Каравайка</t>
  </si>
  <si>
    <t>Plegadis falcinellus</t>
  </si>
  <si>
    <t>Колпица</t>
  </si>
  <si>
    <t>Platalea leucorodia</t>
  </si>
  <si>
    <t>Лебедь-шипун</t>
  </si>
  <si>
    <t>Cygnus olor</t>
  </si>
  <si>
    <t>Малый лебедь</t>
  </si>
  <si>
    <t>Cygnus columbianus</t>
  </si>
  <si>
    <t>Лебедь-кликун</t>
  </si>
  <si>
    <t>Cygnus cygnus</t>
  </si>
  <si>
    <t>Гуменник</t>
  </si>
  <si>
    <t>Anser fabalis</t>
  </si>
  <si>
    <t>Белолобый гусь</t>
  </si>
  <si>
    <t>Anser albifrons</t>
  </si>
  <si>
    <t>Пискулька</t>
  </si>
  <si>
    <t>Anser erythropus</t>
  </si>
  <si>
    <t>Серый гусь</t>
  </si>
  <si>
    <t>Anser anser</t>
  </si>
  <si>
    <t>Канадская казарка</t>
  </si>
  <si>
    <t>Branta canadensis</t>
  </si>
  <si>
    <t>Белощекая казарка</t>
  </si>
  <si>
    <t>Branta leucopsis</t>
  </si>
  <si>
    <t>Черная казарка</t>
  </si>
  <si>
    <t>Branta bernicla</t>
  </si>
  <si>
    <t>Краснозобая казарка</t>
  </si>
  <si>
    <t>Branta ruficollis</t>
  </si>
  <si>
    <t>Огарь</t>
  </si>
  <si>
    <t>Tadorna ferruginea</t>
  </si>
  <si>
    <t>Пеганка</t>
  </si>
  <si>
    <t>Tadorna tadorna</t>
  </si>
  <si>
    <t>Свиязь</t>
  </si>
  <si>
    <t>Anas penelope</t>
  </si>
  <si>
    <t>Серая утка</t>
  </si>
  <si>
    <t>Anas strepera</t>
  </si>
  <si>
    <t>Чирок-свистунок</t>
  </si>
  <si>
    <t>Anas crecca</t>
  </si>
  <si>
    <t>Кряква</t>
  </si>
  <si>
    <t>Anas platyrhynchos</t>
  </si>
  <si>
    <t>Шилохвость</t>
  </si>
  <si>
    <t>Anas acuta</t>
  </si>
  <si>
    <t>Чирок-трескунок</t>
  </si>
  <si>
    <t>Anas querquedula</t>
  </si>
  <si>
    <t>Широконоска</t>
  </si>
  <si>
    <t>Anas clypeata</t>
  </si>
  <si>
    <t>Красноносый нырок</t>
  </si>
  <si>
    <t>Netta rufina</t>
  </si>
  <si>
    <t>Красноголовая чернеть</t>
  </si>
  <si>
    <t>Aythya ferina</t>
  </si>
  <si>
    <t>Белоглазая чернеть</t>
  </si>
  <si>
    <t>Aythya nyroca</t>
  </si>
  <si>
    <t>Хохлатая чернеть</t>
  </si>
  <si>
    <t>Aythya fuligula</t>
  </si>
  <si>
    <t>Морская чернеть</t>
  </si>
  <si>
    <t>Aythya marila</t>
  </si>
  <si>
    <t>Обыкновенная гага</t>
  </si>
  <si>
    <t>Somateria molissima</t>
  </si>
  <si>
    <t>Стеллерова гага</t>
  </si>
  <si>
    <t>Polysticta stelleri</t>
  </si>
  <si>
    <t>Мандаринка</t>
  </si>
  <si>
    <t>Aix galericulata</t>
  </si>
  <si>
    <t>Морянка</t>
  </si>
  <si>
    <t>Clangula hyemalis</t>
  </si>
  <si>
    <t>Синьга</t>
  </si>
  <si>
    <t>Melanitta nigra</t>
  </si>
  <si>
    <t>Обыкновенный турпан</t>
  </si>
  <si>
    <t>Melanitta fusca</t>
  </si>
  <si>
    <t>Обыкновенный гоголь</t>
  </si>
  <si>
    <t>Bucephala clangula</t>
  </si>
  <si>
    <t>Луток</t>
  </si>
  <si>
    <t>Mergus albellus</t>
  </si>
  <si>
    <t>Длинноносый крохаль</t>
  </si>
  <si>
    <t>Mergus serrator</t>
  </si>
  <si>
    <t>Большой крохаль</t>
  </si>
  <si>
    <t>Mergus merganser</t>
  </si>
  <si>
    <t>Обыкновенный осоед</t>
  </si>
  <si>
    <t>Pernis apivorus</t>
  </si>
  <si>
    <t>Черный коршун</t>
  </si>
  <si>
    <t>Milvus migrans</t>
  </si>
  <si>
    <t>Красный коршун</t>
  </si>
  <si>
    <t>Milvus milvus</t>
  </si>
  <si>
    <t>Орлан-белохвост</t>
  </si>
  <si>
    <t>Haliaeetus albicilla</t>
  </si>
  <si>
    <t>Белоголовый сип</t>
  </si>
  <si>
    <t>Gyps fulvus</t>
  </si>
  <si>
    <t>Черный гриф</t>
  </si>
  <si>
    <t>Aegypius monachus</t>
  </si>
  <si>
    <t>Змееяд</t>
  </si>
  <si>
    <t>Circaetus gallicus</t>
  </si>
  <si>
    <t>Болотный лунь</t>
  </si>
  <si>
    <t>Circus aeruginosus</t>
  </si>
  <si>
    <t>Полевой лунь</t>
  </si>
  <si>
    <t>Circus cyaneus</t>
  </si>
  <si>
    <t>Степной лунь</t>
  </si>
  <si>
    <t>Circus macrourus</t>
  </si>
  <si>
    <t>Луговой лунь</t>
  </si>
  <si>
    <t>Circus pygargus</t>
  </si>
  <si>
    <t>Тетеревятник</t>
  </si>
  <si>
    <t>Accipiter gentilis</t>
  </si>
  <si>
    <t>Перепелятник</t>
  </si>
  <si>
    <t>Accipiter nisus</t>
  </si>
  <si>
    <t>Обыкновенный канюк</t>
  </si>
  <si>
    <t>Buteo buteo</t>
  </si>
  <si>
    <t>Курганник</t>
  </si>
  <si>
    <t>Buteo rufinus</t>
  </si>
  <si>
    <t>Зимняк</t>
  </si>
  <si>
    <t>Buteo lagopus</t>
  </si>
  <si>
    <t>Малый подорлик</t>
  </si>
  <si>
    <t>Aquila pomarina</t>
  </si>
  <si>
    <t>Большой подорлик</t>
  </si>
  <si>
    <t>Aquila clanga</t>
  </si>
  <si>
    <t>Степной орел</t>
  </si>
  <si>
    <t>Aquila nipalensis</t>
  </si>
  <si>
    <t>Могильник</t>
  </si>
  <si>
    <t>Aquila heliaca</t>
  </si>
  <si>
    <t>Беркут</t>
  </si>
  <si>
    <t>Aquila chrysaetos</t>
  </si>
  <si>
    <t>Орел-карлик</t>
  </si>
  <si>
    <t>Hieraaetus pennatus</t>
  </si>
  <si>
    <t>Скопа</t>
  </si>
  <si>
    <t>Pandion haliaetus</t>
  </si>
  <si>
    <t>Обыкновенная пустельга</t>
  </si>
  <si>
    <t>Falco tinnunculus</t>
  </si>
  <si>
    <t>Кобчик</t>
  </si>
  <si>
    <t>Falco vespertinus</t>
  </si>
  <si>
    <t>Дербник</t>
  </si>
  <si>
    <t>Falco columbarius</t>
  </si>
  <si>
    <t>Чеглок</t>
  </si>
  <si>
    <t>Falco subbuteo</t>
  </si>
  <si>
    <t>Балобан</t>
  </si>
  <si>
    <t>Falco cherrug</t>
  </si>
  <si>
    <t>Сапсан</t>
  </si>
  <si>
    <t>Falco peregrinus</t>
  </si>
  <si>
    <t>Рябчик</t>
  </si>
  <si>
    <t>Bonasa bonasia</t>
  </si>
  <si>
    <t>Белая куропатка</t>
  </si>
  <si>
    <t>Lagopus lagopus</t>
  </si>
  <si>
    <t>Тетерев</t>
  </si>
  <si>
    <t>Tetrao tetrix</t>
  </si>
  <si>
    <t>Глухарь</t>
  </si>
  <si>
    <t>Tetrao urogallus</t>
  </si>
  <si>
    <t>Серая куропатка</t>
  </si>
  <si>
    <t>Perdix perdix</t>
  </si>
  <si>
    <t>Бородатая куропатка</t>
  </si>
  <si>
    <t>Perdix daurica</t>
  </si>
  <si>
    <t>Перепел</t>
  </si>
  <si>
    <t>Coturnix coturnix</t>
  </si>
  <si>
    <t>Фазан</t>
  </si>
  <si>
    <t>Phasianus colchicus</t>
  </si>
  <si>
    <t>Пастушок</t>
  </si>
  <si>
    <t>Rallus aquaticus</t>
  </si>
  <si>
    <t>Погоныш</t>
  </si>
  <si>
    <t>Porzana porzana</t>
  </si>
  <si>
    <t>Малый погоныш</t>
  </si>
  <si>
    <t>Porzana parva</t>
  </si>
  <si>
    <t>Погоныш-крошка</t>
  </si>
  <si>
    <t>Porzana pusilla</t>
  </si>
  <si>
    <t>Коростель</t>
  </si>
  <si>
    <t>Crex crex</t>
  </si>
  <si>
    <t>Камышница</t>
  </si>
  <si>
    <t>Gallinula chloropus</t>
  </si>
  <si>
    <t>Лысуха</t>
  </si>
  <si>
    <t>Fulica atra</t>
  </si>
  <si>
    <t>Серый журавль</t>
  </si>
  <si>
    <t>Grus grus</t>
  </si>
  <si>
    <t>Дрофа</t>
  </si>
  <si>
    <t>Otis tarda</t>
  </si>
  <si>
    <t>Стрепет</t>
  </si>
  <si>
    <t>Tetrax tetrax</t>
  </si>
  <si>
    <t>Кулик-сорока</t>
  </si>
  <si>
    <t>Haematopus ostralegus</t>
  </si>
  <si>
    <t>Ходулочник</t>
  </si>
  <si>
    <t>Himantopus himantopus</t>
  </si>
  <si>
    <t>Шилоклювка</t>
  </si>
  <si>
    <t>Recurvirostra avosetta</t>
  </si>
  <si>
    <t>Авдотка</t>
  </si>
  <si>
    <t>Burhinus oedicnemus</t>
  </si>
  <si>
    <t>Степная тиркушка</t>
  </si>
  <si>
    <t>Glareola nordmanni</t>
  </si>
  <si>
    <t>Малый зуек</t>
  </si>
  <si>
    <t>Charadrius dubius</t>
  </si>
  <si>
    <t>Галстучник</t>
  </si>
  <si>
    <t>Charadrius hiaticula</t>
  </si>
  <si>
    <t>Хрустан</t>
  </si>
  <si>
    <t>Charadrius morinellus</t>
  </si>
  <si>
    <t>Золотистая ржанка</t>
  </si>
  <si>
    <t>Pluvialis apricaria</t>
  </si>
  <si>
    <t>Тулес</t>
  </si>
  <si>
    <t>Pluvialis squatarola</t>
  </si>
  <si>
    <t>Чибис</t>
  </si>
  <si>
    <t>Vanellus vanellus</t>
  </si>
  <si>
    <t>Кречетка</t>
  </si>
  <si>
    <t>Vanellus gregarius</t>
  </si>
  <si>
    <t>Исландский песочник</t>
  </si>
  <si>
    <t>Calidris canutus</t>
  </si>
  <si>
    <t>Песчанка</t>
  </si>
  <si>
    <t>Calidris alba</t>
  </si>
  <si>
    <t>Кулик-воробей</t>
  </si>
  <si>
    <t>Calidris minuta</t>
  </si>
  <si>
    <t>Белохвостый песочник</t>
  </si>
  <si>
    <t>Calidris temminckii</t>
  </si>
  <si>
    <t>Краснозобик</t>
  </si>
  <si>
    <t>Calidris ferruginea</t>
  </si>
  <si>
    <t>Морской песочник</t>
  </si>
  <si>
    <t>Calidris maritima</t>
  </si>
  <si>
    <t>Чернозобик</t>
  </si>
  <si>
    <t>Calidris alpina</t>
  </si>
  <si>
    <t>Грязовик</t>
  </si>
  <si>
    <t>Limicola falcinellus</t>
  </si>
  <si>
    <t>Турухтан</t>
  </si>
  <si>
    <t>Philomachus pugnax</t>
  </si>
  <si>
    <t>Гаршнеп</t>
  </si>
  <si>
    <t>Lymnocryptes minimus</t>
  </si>
  <si>
    <t>Бекас</t>
  </si>
  <si>
    <t>Gallinago gallinago</t>
  </si>
  <si>
    <t>Дупель</t>
  </si>
  <si>
    <t>Gallinago media</t>
  </si>
  <si>
    <t>Вальдшнеп</t>
  </si>
  <si>
    <t>Scolopax rusticola</t>
  </si>
  <si>
    <t>Большой веретенник</t>
  </si>
  <si>
    <t>Limosa limosa</t>
  </si>
  <si>
    <t>Малый веретенник</t>
  </si>
  <si>
    <t>Limosa lapponica</t>
  </si>
  <si>
    <t>Средний кроншнеп</t>
  </si>
  <si>
    <t>Numenius phaeopus</t>
  </si>
  <si>
    <t>Большой кроншнеп</t>
  </si>
  <si>
    <t>Numenius arquata</t>
  </si>
  <si>
    <t>Щеголь</t>
  </si>
  <si>
    <t>Tringa erythropus</t>
  </si>
  <si>
    <t>Травник</t>
  </si>
  <si>
    <t>Tringa totanus</t>
  </si>
  <si>
    <t>Поручейник</t>
  </si>
  <si>
    <t>Tringa stagnatilis</t>
  </si>
  <si>
    <t>Большой улит</t>
  </si>
  <si>
    <t>Tringa nebularia</t>
  </si>
  <si>
    <t>Черныш</t>
  </si>
  <si>
    <t>Tringa ochropus</t>
  </si>
  <si>
    <t>Фифи</t>
  </si>
  <si>
    <t>Tringa glareola</t>
  </si>
  <si>
    <t>Мородунка</t>
  </si>
  <si>
    <t>Xenus cinereus</t>
  </si>
  <si>
    <t>Перевозчик</t>
  </si>
  <si>
    <t>Actitis hypoleucos</t>
  </si>
  <si>
    <t>Камнешарка</t>
  </si>
  <si>
    <t>Arenaria interpres</t>
  </si>
  <si>
    <t>Круглоносый плавунчик</t>
  </si>
  <si>
    <t>Phalaropus lobatus</t>
  </si>
  <si>
    <t>Средний поморник</t>
  </si>
  <si>
    <t>Stercorarius pomarinus</t>
  </si>
  <si>
    <t>Короткохвостый поморник</t>
  </si>
  <si>
    <t>Stercorarius parasiticus</t>
  </si>
  <si>
    <t>Длиннохвостый поморник</t>
  </si>
  <si>
    <t>Stercorarius longicaudus</t>
  </si>
  <si>
    <t>Черноголовый хохотун</t>
  </si>
  <si>
    <t>Larus ichthyaetus</t>
  </si>
  <si>
    <t>Черноголовая чайка</t>
  </si>
  <si>
    <t>Larus melanocephalus</t>
  </si>
  <si>
    <t>Малая чайка</t>
  </si>
  <si>
    <t>Larus minutus</t>
  </si>
  <si>
    <t>Озерная чайка</t>
  </si>
  <si>
    <t>Larus ridibundus</t>
  </si>
  <si>
    <t>Морской голубок</t>
  </si>
  <si>
    <t>Larus genei</t>
  </si>
  <si>
    <t>Сизая чайка</t>
  </si>
  <si>
    <t xml:space="preserve">Larus canus </t>
  </si>
  <si>
    <t>Клуша</t>
  </si>
  <si>
    <t>Larus fuscus</t>
  </si>
  <si>
    <t>Серебристая чайка</t>
  </si>
  <si>
    <t>Larus argentatus</t>
  </si>
  <si>
    <t>Хохотунья</t>
  </si>
  <si>
    <t>Larus cachinnans</t>
  </si>
  <si>
    <t>Морская чайка</t>
  </si>
  <si>
    <t>Larus marinus</t>
  </si>
  <si>
    <t>Моевка</t>
  </si>
  <si>
    <t>Rissa tridactyla</t>
  </si>
  <si>
    <t>Чеграва</t>
  </si>
  <si>
    <t>Sterna caspia</t>
  </si>
  <si>
    <t>Пестроносая крачка</t>
  </si>
  <si>
    <t>Thalasseus sandvicensis</t>
  </si>
  <si>
    <t>Речная крачка</t>
  </si>
  <si>
    <t>Sterna hirundo</t>
  </si>
  <si>
    <t>Полярная крачка</t>
  </si>
  <si>
    <t>Sterna paradisaea</t>
  </si>
  <si>
    <t>Малая крачка</t>
  </si>
  <si>
    <t>Sterna albifrons</t>
  </si>
  <si>
    <t>Белощекая крачка</t>
  </si>
  <si>
    <t>Chlidonias hybridus</t>
  </si>
  <si>
    <t>Черная крачка</t>
  </si>
  <si>
    <t>Chlidonias niger</t>
  </si>
  <si>
    <t>Белокрылая крачка</t>
  </si>
  <si>
    <t>Chlidonias leucopterus</t>
  </si>
  <si>
    <t>Саджа</t>
  </si>
  <si>
    <t>Syrrhaptes paradoxus</t>
  </si>
  <si>
    <t>Сизый голубь</t>
  </si>
  <si>
    <t>Columba livia</t>
  </si>
  <si>
    <t xml:space="preserve">Клинтух </t>
  </si>
  <si>
    <t>Columba oenas</t>
  </si>
  <si>
    <t>Вяхирь</t>
  </si>
  <si>
    <t>Columba palumbus</t>
  </si>
  <si>
    <t>Кольчатая горлица</t>
  </si>
  <si>
    <t>Streptopelia decaocto</t>
  </si>
  <si>
    <t>Обыкновенная горлица</t>
  </si>
  <si>
    <t>Streptopelia turtur</t>
  </si>
  <si>
    <t>Обыкновенная кукушка</t>
  </si>
  <si>
    <t>Cuculus canorus</t>
  </si>
  <si>
    <t>Сипуха</t>
  </si>
  <si>
    <t>Tyto alba</t>
  </si>
  <si>
    <t>Сплюшка</t>
  </si>
  <si>
    <t>Otus scops</t>
  </si>
  <si>
    <t>Филин</t>
  </si>
  <si>
    <t>Bubo bubo</t>
  </si>
  <si>
    <t>Белая сова</t>
  </si>
  <si>
    <t>Nyctea scandiaca</t>
  </si>
  <si>
    <t>Ястребиная сова</t>
  </si>
  <si>
    <t>Surnia ulula</t>
  </si>
  <si>
    <t>Воробьиный сыч</t>
  </si>
  <si>
    <t>Glaucidium passerinum</t>
  </si>
  <si>
    <t>Домовый сыч</t>
  </si>
  <si>
    <t>Athene noctua</t>
  </si>
  <si>
    <t>Серая неясыть</t>
  </si>
  <si>
    <t>Strix aluco</t>
  </si>
  <si>
    <t>Длиннохвостая неясыть</t>
  </si>
  <si>
    <t>Strix uralensis</t>
  </si>
  <si>
    <t>Бородатая неясыть</t>
  </si>
  <si>
    <t>Strix nebulosa</t>
  </si>
  <si>
    <t>Ушастая сова</t>
  </si>
  <si>
    <t xml:space="preserve">Asio otus </t>
  </si>
  <si>
    <t>Болотная сова</t>
  </si>
  <si>
    <t>Asio flammeus</t>
  </si>
  <si>
    <t>Мохноногий сыч</t>
  </si>
  <si>
    <t>Aegolius funereus</t>
  </si>
  <si>
    <t>Обыкновенный козодой</t>
  </si>
  <si>
    <t>Caprimulgus europaeus</t>
  </si>
  <si>
    <t>Черный стриж</t>
  </si>
  <si>
    <t>Apus apus</t>
  </si>
  <si>
    <t>Обыкновенный зимородок</t>
  </si>
  <si>
    <t>Alcedo atthis</t>
  </si>
  <si>
    <t>Золотистая щурка</t>
  </si>
  <si>
    <t>Merops apiaster</t>
  </si>
  <si>
    <t>Сизоворонка</t>
  </si>
  <si>
    <t>Coracias garrulus</t>
  </si>
  <si>
    <t>Удод</t>
  </si>
  <si>
    <t>Upupa epops</t>
  </si>
  <si>
    <t>Вертишейка</t>
  </si>
  <si>
    <t>Junx torquilla</t>
  </si>
  <si>
    <t>Седой дятел</t>
  </si>
  <si>
    <t>Picus canus</t>
  </si>
  <si>
    <t>Зеленый дятел</t>
  </si>
  <si>
    <t>Picus viridis</t>
  </si>
  <si>
    <t>Желна</t>
  </si>
  <si>
    <t>Dryocopus martius</t>
  </si>
  <si>
    <t>Пестрый дятел</t>
  </si>
  <si>
    <t>Dendrocopos major</t>
  </si>
  <si>
    <t>Сирийский дятел</t>
  </si>
  <si>
    <t>Dendrocopos syriacus</t>
  </si>
  <si>
    <t>Средний дятел</t>
  </si>
  <si>
    <t>Dendrocopos medius</t>
  </si>
  <si>
    <t>Белоспинный дятел</t>
  </si>
  <si>
    <t>Dendrocopos leucotos</t>
  </si>
  <si>
    <t>Малый дятел</t>
  </si>
  <si>
    <t>Dendrocopos minor</t>
  </si>
  <si>
    <t>Трехпалый дятел</t>
  </si>
  <si>
    <t xml:space="preserve">Picoides tridactylus </t>
  </si>
  <si>
    <t>Хохлатый жаворонок</t>
  </si>
  <si>
    <t>Galerida cristata</t>
  </si>
  <si>
    <t>Лесной жаворонок</t>
  </si>
  <si>
    <t>Lullula arborea</t>
  </si>
  <si>
    <t>Полевой жаворонок</t>
  </si>
  <si>
    <t>Alauda arvensis</t>
  </si>
  <si>
    <t>Рогатый жаворонок</t>
  </si>
  <si>
    <t>Eremophila alpestris</t>
  </si>
  <si>
    <t>Береговая ласточка</t>
  </si>
  <si>
    <t>Riparia riparia</t>
  </si>
  <si>
    <t>Деревенская ласточка</t>
  </si>
  <si>
    <t>Hirundo rustica</t>
  </si>
  <si>
    <t>Воронок</t>
  </si>
  <si>
    <t>Delichon urbica</t>
  </si>
  <si>
    <t>Полевой конек</t>
  </si>
  <si>
    <t>Anthus campestris</t>
  </si>
  <si>
    <t>Лесной конек</t>
  </si>
  <si>
    <t>Anthus trivialis</t>
  </si>
  <si>
    <t>Луговой конек</t>
  </si>
  <si>
    <t>Anthus pratensis</t>
  </si>
  <si>
    <t>Краснозобый конек</t>
  </si>
  <si>
    <t>Anthus cervinus</t>
  </si>
  <si>
    <t>Желтая трясогузка</t>
  </si>
  <si>
    <t>Motacilla flava</t>
  </si>
  <si>
    <t>Желтоголовая трясогузка</t>
  </si>
  <si>
    <t>Motacilla citreola</t>
  </si>
  <si>
    <t>Белая трясогузка</t>
  </si>
  <si>
    <t>Motacilla alba</t>
  </si>
  <si>
    <t>Свиристель</t>
  </si>
  <si>
    <t>Bombycilla garrulus</t>
  </si>
  <si>
    <t>Оляпка</t>
  </si>
  <si>
    <t>Cinclus cinclus</t>
  </si>
  <si>
    <t>Крапивник</t>
  </si>
  <si>
    <t>Troglodytes troglodytes</t>
  </si>
  <si>
    <t>Лесная завирушка</t>
  </si>
  <si>
    <t>Prunella modularis</t>
  </si>
  <si>
    <t>Сибирская завирушка</t>
  </si>
  <si>
    <t>Prunella montanella</t>
  </si>
  <si>
    <t>Зарянка</t>
  </si>
  <si>
    <t>Erithacus rubecula</t>
  </si>
  <si>
    <t>Обыкновенный соловей</t>
  </si>
  <si>
    <t>Luscinia luscinia</t>
  </si>
  <si>
    <t>Варакушка</t>
  </si>
  <si>
    <t>Luscinia svecica</t>
  </si>
  <si>
    <t>Горихвостка-чернушка</t>
  </si>
  <si>
    <t>Phoenicurus ochruros</t>
  </si>
  <si>
    <t>Обыкновенная горихвостка</t>
  </si>
  <si>
    <t>Phoenicurus phoenicurus</t>
  </si>
  <si>
    <t>Луговой чекан</t>
  </si>
  <si>
    <t xml:space="preserve">Saxicola rubetra </t>
  </si>
  <si>
    <t>Черноголовый чекан</t>
  </si>
  <si>
    <t>Saxicola torquata</t>
  </si>
  <si>
    <t>Обыкновенная каменка</t>
  </si>
  <si>
    <t>Oenanthe oenanthe</t>
  </si>
  <si>
    <t>Черный дрозд</t>
  </si>
  <si>
    <t>Turdus merula</t>
  </si>
  <si>
    <t>Дрозд Науманна</t>
  </si>
  <si>
    <t>Turdus naumanni</t>
  </si>
  <si>
    <t>Рябинник</t>
  </si>
  <si>
    <t>Turdus pilaris</t>
  </si>
  <si>
    <t>Певчий дрозд</t>
  </si>
  <si>
    <t>Turdus philomelos</t>
  </si>
  <si>
    <t>Белобровик</t>
  </si>
  <si>
    <t>Turdus iliacus</t>
  </si>
  <si>
    <t>Деряба</t>
  </si>
  <si>
    <t>Turdus viscivorus</t>
  </si>
  <si>
    <t>Обыкновенный сверчок</t>
  </si>
  <si>
    <t>Locustella naevia</t>
  </si>
  <si>
    <t>Речной сверчок</t>
  </si>
  <si>
    <t>Locustella fluviatilis</t>
  </si>
  <si>
    <t>Соловьиный сверчок</t>
  </si>
  <si>
    <t>Locustella luscinioides</t>
  </si>
  <si>
    <t>Вертлявая камышевка</t>
  </si>
  <si>
    <t>Acrocephalus paludicola</t>
  </si>
  <si>
    <t>Камышевка-барсучок</t>
  </si>
  <si>
    <t>Acrocephalus schoenobaenus</t>
  </si>
  <si>
    <t>Садовая камышевка</t>
  </si>
  <si>
    <t xml:space="preserve">Acrocephalus dumetorum </t>
  </si>
  <si>
    <t>Болотная камышевка</t>
  </si>
  <si>
    <t>Acrocephalus palustris</t>
  </si>
  <si>
    <t>Тростниковая камышевка</t>
  </si>
  <si>
    <t>Acrocephalus scirpaceus</t>
  </si>
  <si>
    <t>Дроздовидная камышевка</t>
  </si>
  <si>
    <t>Acrocephalus arundinaceus</t>
  </si>
  <si>
    <t>Зеленая пересмешка</t>
  </si>
  <si>
    <t>Hippolais icterina</t>
  </si>
  <si>
    <t>Ястребиная славка</t>
  </si>
  <si>
    <t>Sylvia nisoria</t>
  </si>
  <si>
    <t>Славка-завирушка</t>
  </si>
  <si>
    <t>Sylvia curruca</t>
  </si>
  <si>
    <t>Серая славка</t>
  </si>
  <si>
    <t>Sylvia communis</t>
  </si>
  <si>
    <t>Садовая славка</t>
  </si>
  <si>
    <t>Sylvia borin</t>
  </si>
  <si>
    <t>Черноголовая славка</t>
  </si>
  <si>
    <t>Sylvia atricapilla</t>
  </si>
  <si>
    <t>Северная бормотушка</t>
  </si>
  <si>
    <t>Hippolais caligata</t>
  </si>
  <si>
    <t>Зеленая пеночка</t>
  </si>
  <si>
    <t>Phylloscopus trochiloides</t>
  </si>
  <si>
    <t>Пеночка-трещотка</t>
  </si>
  <si>
    <t>Phylloscopus sibilatrix</t>
  </si>
  <si>
    <t>Пеночка-теньковка</t>
  </si>
  <si>
    <t>Phylloscopus collybita</t>
  </si>
  <si>
    <t>Пеночка-весничка</t>
  </si>
  <si>
    <t>Phylloscopus trochilus</t>
  </si>
  <si>
    <t>Желтоголовый королек</t>
  </si>
  <si>
    <t>Regulus regulus</t>
  </si>
  <si>
    <t>Красноголовый королек</t>
  </si>
  <si>
    <t>Regulus ignicapillus</t>
  </si>
  <si>
    <t>Серая мухоловка</t>
  </si>
  <si>
    <t>Muscicapa striata</t>
  </si>
  <si>
    <t>Малая мухоловка</t>
  </si>
  <si>
    <t>Ficedula parva</t>
  </si>
  <si>
    <t>Мухоловка-белошейка</t>
  </si>
  <si>
    <t>Ficedula albicollis</t>
  </si>
  <si>
    <t>Мухоловка-пеструшка</t>
  </si>
  <si>
    <t>Ficedula hypoleuca</t>
  </si>
  <si>
    <t>Усатая синица</t>
  </si>
  <si>
    <t>Panurus biarmicus</t>
  </si>
  <si>
    <t>Длиннохвостая синица</t>
  </si>
  <si>
    <t>Aegithalos caudatus</t>
  </si>
  <si>
    <t>Черноголовая гаичка</t>
  </si>
  <si>
    <t>Parus palustris</t>
  </si>
  <si>
    <t>Буроголовая гаичка</t>
  </si>
  <si>
    <t>Parus montanus</t>
  </si>
  <si>
    <t>Хохлатая синица</t>
  </si>
  <si>
    <t>Parus cristatus</t>
  </si>
  <si>
    <t>Московка</t>
  </si>
  <si>
    <t>Parus ater</t>
  </si>
  <si>
    <t>Обыкновенная лазоревка</t>
  </si>
  <si>
    <t>Parus caeruleus</t>
  </si>
  <si>
    <t>Белая лазоревка</t>
  </si>
  <si>
    <t>Parus cyanus</t>
  </si>
  <si>
    <t>Большая синица</t>
  </si>
  <si>
    <t>Parus major</t>
  </si>
  <si>
    <t>Обыкновенный поползень</t>
  </si>
  <si>
    <t>Sitta europaea</t>
  </si>
  <si>
    <t>Обыкновенная пищуха</t>
  </si>
  <si>
    <t>Certhia familiaris</t>
  </si>
  <si>
    <t>Короткопалая пищуха</t>
  </si>
  <si>
    <t>Certhia brachydactyla</t>
  </si>
  <si>
    <t>Обыкновенный ремез</t>
  </si>
  <si>
    <t>Remiz pendulinus</t>
  </si>
  <si>
    <t>Обыкновенная иволга</t>
  </si>
  <si>
    <t>Oriolus oriolus</t>
  </si>
  <si>
    <t>Обыкновенный жулан</t>
  </si>
  <si>
    <t>Lanius collurio</t>
  </si>
  <si>
    <t>Чернолобый сорокопут</t>
  </si>
  <si>
    <t>Lanius minor</t>
  </si>
  <si>
    <t>Серый сорокопут</t>
  </si>
  <si>
    <t>Lanius excubitor</t>
  </si>
  <si>
    <t>Красноголовый сорокопут</t>
  </si>
  <si>
    <t>Lanius senator</t>
  </si>
  <si>
    <t>Сойка</t>
  </si>
  <si>
    <t>Garrulus glandarius</t>
  </si>
  <si>
    <t>Сорока</t>
  </si>
  <si>
    <t>Pica pica</t>
  </si>
  <si>
    <t>Кукша</t>
  </si>
  <si>
    <t>Perisoreus infaustus</t>
  </si>
  <si>
    <t>Кедровка</t>
  </si>
  <si>
    <t>Nucifraga caryocatactes</t>
  </si>
  <si>
    <t>Галка</t>
  </si>
  <si>
    <t>Corvus monedula</t>
  </si>
  <si>
    <t>Грач</t>
  </si>
  <si>
    <t>Corvus frugilegus</t>
  </si>
  <si>
    <t>Серая ворона</t>
  </si>
  <si>
    <t>Corvus corone</t>
  </si>
  <si>
    <t>Ворон</t>
  </si>
  <si>
    <t>Corvus corax</t>
  </si>
  <si>
    <t>Обыкновенный скворец</t>
  </si>
  <si>
    <t>Sturnus vulgaris</t>
  </si>
  <si>
    <t>Розовый скворец</t>
  </si>
  <si>
    <t>Sturnus roseus</t>
  </si>
  <si>
    <t>Домовый воробей</t>
  </si>
  <si>
    <t>Passer domesticus</t>
  </si>
  <si>
    <t>Полевой воробей</t>
  </si>
  <si>
    <t>Passer montanus</t>
  </si>
  <si>
    <t>Зяблик</t>
  </si>
  <si>
    <t>Fringilla coelebs</t>
  </si>
  <si>
    <t>Вьюрок</t>
  </si>
  <si>
    <t>Fringilla montifringilla</t>
  </si>
  <si>
    <t>Европейский вьюрок</t>
  </si>
  <si>
    <t>Serinus serinus</t>
  </si>
  <si>
    <t>Обыкновенная зеленушка</t>
  </si>
  <si>
    <t>Carduelis chloris</t>
  </si>
  <si>
    <t>Черноголовый щегол</t>
  </si>
  <si>
    <t>Carduelis carduelis</t>
  </si>
  <si>
    <t>Чиж</t>
  </si>
  <si>
    <t>Carduelis spinus</t>
  </si>
  <si>
    <t>Коноплянка</t>
  </si>
  <si>
    <t xml:space="preserve">Carduelis cannabina </t>
  </si>
  <si>
    <t>Горная чечетка</t>
  </si>
  <si>
    <t>Carduelis flavirostris</t>
  </si>
  <si>
    <t>Обыкновенная чечетка</t>
  </si>
  <si>
    <t>Carduelis flammea</t>
  </si>
  <si>
    <t>Пепельная чечетка</t>
  </si>
  <si>
    <t>Carduelis hornemanni</t>
  </si>
  <si>
    <t>Белокрылый клест</t>
  </si>
  <si>
    <t>Loxia leucoptera</t>
  </si>
  <si>
    <t>Обыкновенный клест</t>
  </si>
  <si>
    <t>Loxia curvirostra</t>
  </si>
  <si>
    <t>Клест-сосновик</t>
  </si>
  <si>
    <t>Loxia pytyopsittacus</t>
  </si>
  <si>
    <t>Обыкновенная чечевица</t>
  </si>
  <si>
    <t>Carpodacus erythrinus</t>
  </si>
  <si>
    <t>Щур</t>
  </si>
  <si>
    <t>Pinicola enucleator</t>
  </si>
  <si>
    <t>Обыкновенный снегирь</t>
  </si>
  <si>
    <t>Pyrrhula pyrrhula</t>
  </si>
  <si>
    <t>Обыкновенный дубонос</t>
  </si>
  <si>
    <t>Coccothraustes coccothraustes</t>
  </si>
  <si>
    <t>Подорожник</t>
  </si>
  <si>
    <t>Calcarius lapponicus</t>
  </si>
  <si>
    <t>Пуночка</t>
  </si>
  <si>
    <t>Plectrophenax nivalis</t>
  </si>
  <si>
    <t>Обыкновенная овсянка</t>
  </si>
  <si>
    <t>Emberiza citrinella</t>
  </si>
  <si>
    <t>Садовая овсянка</t>
  </si>
  <si>
    <t>Emberiza hortulana</t>
  </si>
  <si>
    <t>Дубровник</t>
  </si>
  <si>
    <t>Emberiza aureola</t>
  </si>
  <si>
    <t>Полярная овсянка</t>
  </si>
  <si>
    <t>Emberiza pallasi</t>
  </si>
  <si>
    <t>Тростниковая овсянка</t>
  </si>
  <si>
    <t>Emberiza schoeniclus</t>
  </si>
  <si>
    <t>Просянка</t>
  </si>
  <si>
    <t>Miliaria calandra</t>
  </si>
  <si>
    <t>Всего</t>
  </si>
  <si>
    <t>Merlin</t>
  </si>
  <si>
    <t>Кудрявый пеликан</t>
  </si>
  <si>
    <t>Pelecanus scirpus</t>
  </si>
  <si>
    <t>Розовый фламинго</t>
  </si>
  <si>
    <t>Phoenicopterus roseus</t>
  </si>
  <si>
    <t>Anser indicus</t>
  </si>
  <si>
    <t>Горный индийский гусь</t>
  </si>
  <si>
    <t>Плосконосый плавунчик</t>
  </si>
  <si>
    <t>Phalaropus fulicarius</t>
  </si>
  <si>
    <t>Stercorarius skua</t>
  </si>
  <si>
    <t>Большой поморник</t>
  </si>
  <si>
    <t>Чайконосая крачка</t>
  </si>
  <si>
    <t>Gelochelidon nilotica</t>
  </si>
  <si>
    <t>Средиземноморская чайка</t>
  </si>
  <si>
    <t>Тихоокеанская чайка</t>
  </si>
  <si>
    <t>Бургомистр</t>
  </si>
  <si>
    <t>Larus michahellis</t>
  </si>
  <si>
    <t>Larus schistisagus</t>
  </si>
  <si>
    <t>Larus hyperboreus</t>
  </si>
  <si>
    <t>Белобрюхий стриж</t>
  </si>
  <si>
    <t>Apus melba</t>
  </si>
  <si>
    <t>Горный конек</t>
  </si>
  <si>
    <t>Anthus spinoletta</t>
  </si>
  <si>
    <t>№</t>
  </si>
  <si>
    <t>Команда</t>
  </si>
  <si>
    <t>20 видов</t>
  </si>
  <si>
    <t>финиш</t>
  </si>
  <si>
    <t>Виды</t>
  </si>
  <si>
    <t>Место</t>
  </si>
  <si>
    <t>MLRT</t>
  </si>
  <si>
    <t>Чижики на Пыжике</t>
  </si>
  <si>
    <t>Вандроўныя альбатросы</t>
  </si>
  <si>
    <t>Утка в танке</t>
  </si>
  <si>
    <t>Прыпяцкі плёс</t>
  </si>
  <si>
    <t>Наталия Карлионова – капитан</t>
  </si>
  <si>
    <t>Björn Schäfer</t>
  </si>
  <si>
    <t>Зинаида Горошко</t>
  </si>
  <si>
    <t>Андрей Бородин</t>
  </si>
  <si>
    <t>Точка старта – Туров</t>
  </si>
  <si>
    <t>Юрий Янкевич – капитан</t>
  </si>
  <si>
    <t>Денис Пипко</t>
  </si>
  <si>
    <t>Вера Игнатюк</t>
  </si>
  <si>
    <t>Роман Чепрасов</t>
  </si>
  <si>
    <t>Точка старта — Малорита</t>
  </si>
  <si>
    <t>3. Чижики на Пыжике</t>
  </si>
  <si>
    <t>Максим Колосков – капитан</t>
  </si>
  <si>
    <t>Геннадий Ардюк</t>
  </si>
  <si>
    <t>Ирина Самусенко</t>
  </si>
  <si>
    <t>Наталья Капорикова</t>
  </si>
  <si>
    <t>Точка старта — Окр. д. Морможево (Березовский район)</t>
  </si>
  <si>
    <t>4. Вандроўныя альбатросы</t>
  </si>
  <si>
    <t>Денис Пасанен – капитан</t>
  </si>
  <si>
    <t>Ольга Пасанен</t>
  </si>
  <si>
    <t>Владимир Пасанен</t>
  </si>
  <si>
    <t>Точка старта — деревня Малево (Несвижский район)</t>
  </si>
  <si>
    <t>5. Утка в танке</t>
  </si>
  <si>
    <t>Михаил Тиханович – капитан</t>
  </si>
  <si>
    <t>Алёна Ермакова</t>
  </si>
  <si>
    <t>Милана Тиханович</t>
  </si>
  <si>
    <t>Точка старта — Минск</t>
  </si>
  <si>
    <t>1. Merlin</t>
  </si>
  <si>
    <t>2. MLRT</t>
  </si>
  <si>
    <t>6. Прыпяцкі плёс</t>
  </si>
  <si>
    <t>Семён Левый - капитан</t>
  </si>
  <si>
    <t>Анатолий Нефидович</t>
  </si>
  <si>
    <t>Ирина Нефидович</t>
  </si>
  <si>
    <t>Анжела Журавель</t>
  </si>
  <si>
    <t>Точка старта - Морщиновичи Лунинецкий р.</t>
  </si>
  <si>
    <t>7. Орлы Сельмаша</t>
  </si>
  <si>
    <t>Максим Шестаков – капитан</t>
  </si>
  <si>
    <t>Евгений Шестаков</t>
  </si>
  <si>
    <t>Денис Шестаков (8 лет)</t>
  </si>
  <si>
    <t>Наталья Шестакова</t>
  </si>
  <si>
    <t>Точка старта — Гомель</t>
  </si>
  <si>
    <t>Перемещение — пешком</t>
  </si>
  <si>
    <t>8. Кукушки На Макушке</t>
  </si>
  <si>
    <t>Юлия Орлова – капитан</t>
  </si>
  <si>
    <t>Егор Борискевич</t>
  </si>
  <si>
    <t>Денис Каргин</t>
  </si>
  <si>
    <t>Точка старта — Войтов мост, Свислочский район (Беловежская пуща)</t>
  </si>
  <si>
    <t>Перемещение — автомобиль</t>
  </si>
  <si>
    <t>9. Сычи и Сплюшки</t>
  </si>
  <si>
    <t>Стас Верталь – капитан</t>
  </si>
  <si>
    <t>Верталь Татьяна</t>
  </si>
  <si>
    <t>Груздилович Ирина</t>
  </si>
  <si>
    <t>Груздилович Вячеслав</t>
  </si>
  <si>
    <t>Точка старта — агр. Парохонск</t>
  </si>
  <si>
    <t>Орлы Сельмаша</t>
  </si>
  <si>
    <t>Сычи и сплюшки</t>
  </si>
  <si>
    <t>10. Ковалёнок</t>
  </si>
  <si>
    <t>Ковалёнок</t>
  </si>
  <si>
    <t>Олег Кальченко - капитан</t>
  </si>
  <si>
    <t>Валерий Ковалёнок</t>
  </si>
  <si>
    <t>Денис Змачинский</t>
  </si>
  <si>
    <t>Максим Дидковский</t>
  </si>
  <si>
    <t>Точка старта д .Хабовичи Кобринского р.</t>
  </si>
  <si>
    <t>Перемещение - автомобиль</t>
  </si>
  <si>
    <t>Кукушка на макушке</t>
  </si>
  <si>
    <t>Берасцейскiя пагонышы</t>
  </si>
  <si>
    <t>Берасцейскія пагонышы</t>
  </si>
  <si>
    <t>11. Берасцейскія пагонышы</t>
  </si>
  <si>
    <t>Игорь Юхновский - капитан</t>
  </si>
  <si>
    <t>Александр Сербун</t>
  </si>
  <si>
    <t>Виктория Кирилова</t>
  </si>
  <si>
    <t>Анастасия Александрова</t>
  </si>
  <si>
    <t>Точка старта Брест</t>
  </si>
  <si>
    <t>12. OSB</t>
  </si>
  <si>
    <t>OSB</t>
  </si>
  <si>
    <t>Кукушки на макушке</t>
  </si>
  <si>
    <t>Утки в танке</t>
  </si>
  <si>
    <t>крапивник</t>
  </si>
  <si>
    <t>сизый голубь</t>
  </si>
  <si>
    <t>пестрый дятел</t>
  </si>
  <si>
    <t>шилохвость</t>
  </si>
  <si>
    <t>дербник</t>
  </si>
  <si>
    <t>турухтан</t>
  </si>
  <si>
    <t>лысуха</t>
  </si>
  <si>
    <t>пустельга</t>
  </si>
  <si>
    <t>хохлатая чернеть</t>
  </si>
  <si>
    <t>желна</t>
  </si>
  <si>
    <t>грач</t>
  </si>
  <si>
    <t>серая куропатка</t>
  </si>
  <si>
    <t>сойка</t>
  </si>
  <si>
    <t>большой баклан</t>
  </si>
  <si>
    <t>скопа</t>
  </si>
  <si>
    <t>чибис</t>
  </si>
  <si>
    <t>черный коршун</t>
  </si>
  <si>
    <t>пеночка-теньковка</t>
  </si>
  <si>
    <t>хохотунья</t>
  </si>
  <si>
    <t>коноплянка</t>
  </si>
  <si>
    <t>горихвостка-чернушка</t>
  </si>
  <si>
    <t>красноголовый нырок</t>
  </si>
  <si>
    <t>черноголовая гаичка</t>
  </si>
  <si>
    <t>кулик-воробей</t>
  </si>
  <si>
    <t>лебедь-кликун</t>
  </si>
  <si>
    <t>вяхирь</t>
  </si>
  <si>
    <t>серый журавль</t>
  </si>
  <si>
    <t>песочник белохвостый</t>
  </si>
  <si>
    <t>московка</t>
  </si>
  <si>
    <t>ласточка деревенская</t>
  </si>
  <si>
    <t>средний дятел</t>
  </si>
  <si>
    <t>длиннохвостая синица</t>
  </si>
  <si>
    <t>серебристая чайка</t>
  </si>
  <si>
    <t>сорока</t>
  </si>
  <si>
    <t>обыкновенный канюк</t>
  </si>
  <si>
    <t>большой кроншнеп</t>
  </si>
  <si>
    <t>тростниковая овсянка</t>
  </si>
  <si>
    <t>свиязь</t>
  </si>
  <si>
    <t>чиж</t>
  </si>
  <si>
    <t>сизая чайка</t>
  </si>
  <si>
    <t>бекас</t>
  </si>
  <si>
    <t>кольчатая горлица</t>
  </si>
  <si>
    <t>полевой жаворонок</t>
  </si>
  <si>
    <t>озерная чайка</t>
  </si>
  <si>
    <t>болотный лунь</t>
  </si>
  <si>
    <t>пастушок</t>
  </si>
  <si>
    <t>обыкновенная овсянка</t>
  </si>
  <si>
    <t>желтая трясогузка</t>
  </si>
  <si>
    <t>камышевка-барсучок</t>
  </si>
  <si>
    <t>щегол</t>
  </si>
  <si>
    <t>серая ворона</t>
  </si>
  <si>
    <t>красноголовая чернеть</t>
  </si>
  <si>
    <t>пагоныш</t>
  </si>
  <si>
    <t>кряква</t>
  </si>
  <si>
    <t>тростниковая камышовка</t>
  </si>
  <si>
    <t>кразнозобик</t>
  </si>
  <si>
    <t>OSB (Old school birders)</t>
  </si>
  <si>
    <t>рябинник</t>
  </si>
  <si>
    <t>жулан</t>
  </si>
  <si>
    <t>чомга</t>
  </si>
  <si>
    <t>полевой лунь</t>
  </si>
  <si>
    <t>золотистая ржанка</t>
  </si>
  <si>
    <t>чирок-свистунок</t>
  </si>
  <si>
    <t>черноголовый щегол</t>
  </si>
  <si>
    <t>малая поганка</t>
  </si>
  <si>
    <t>Пищуха обыкновенная</t>
  </si>
  <si>
    <t>песчанка</t>
  </si>
  <si>
    <t>малый зуёк</t>
  </si>
  <si>
    <t>черноголовый чекан</t>
  </si>
  <si>
    <t>Андрэй Храмогін — капітан</t>
  </si>
  <si>
    <t>Аляксандр Плескайціс</t>
  </si>
  <si>
    <t>Юры Шашэнька</t>
  </si>
  <si>
    <t>Дзьмітры Вінчэўскі</t>
  </si>
  <si>
    <t>Месца старту — в.Хамікі, Гродзенскі раён і вобласць</t>
  </si>
  <si>
    <t>Команды-участницы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</si>
</sst>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h:mm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sz val="12"/>
      <name val="Arial Cyr"/>
      <family val="0"/>
    </font>
    <font>
      <b/>
      <sz val="9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b/>
      <sz val="12"/>
      <name val="Arial Narrow"/>
      <family val="2"/>
    </font>
    <font>
      <sz val="12"/>
      <color indexed="8"/>
      <name val="Calibri"/>
      <family val="2"/>
    </font>
    <font>
      <b/>
      <sz val="12"/>
      <color indexed="8"/>
      <name val="Arial Narrow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textRotation="90" wrapText="1"/>
    </xf>
    <xf numFmtId="0" fontId="4" fillId="0" borderId="11" xfId="0" applyFont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center" textRotation="90" wrapText="1"/>
    </xf>
    <xf numFmtId="0" fontId="4" fillId="3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textRotation="90" wrapText="1"/>
    </xf>
    <xf numFmtId="0" fontId="9" fillId="33" borderId="10" xfId="0" applyFont="1" applyFill="1" applyBorder="1" applyAlignment="1">
      <alignment horizontal="center" textRotation="90" wrapText="1"/>
    </xf>
    <xf numFmtId="0" fontId="10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0" borderId="18" xfId="0" applyFont="1" applyBorder="1" applyAlignment="1">
      <alignment vertical="top" wrapText="1"/>
    </xf>
    <xf numFmtId="0" fontId="4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3" fillId="34" borderId="20" xfId="0" applyFont="1" applyFill="1" applyBorder="1" applyAlignment="1">
      <alignment/>
    </xf>
    <xf numFmtId="0" fontId="14" fillId="34" borderId="20" xfId="0" applyFont="1" applyFill="1" applyBorder="1" applyAlignment="1">
      <alignment/>
    </xf>
    <xf numFmtId="0" fontId="14" fillId="34" borderId="21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12" fillId="0" borderId="0" xfId="0" applyFont="1" applyFill="1" applyAlignment="1">
      <alignment/>
    </xf>
    <xf numFmtId="164" fontId="15" fillId="0" borderId="22" xfId="0" applyNumberFormat="1" applyFont="1" applyFill="1" applyBorder="1" applyAlignment="1">
      <alignment horizontal="center" vertical="justify"/>
    </xf>
    <xf numFmtId="164" fontId="15" fillId="0" borderId="23" xfId="0" applyNumberFormat="1" applyFont="1" applyFill="1" applyBorder="1" applyAlignment="1">
      <alignment horizontal="center" vertical="justify"/>
    </xf>
    <xf numFmtId="164" fontId="15" fillId="0" borderId="23" xfId="0" applyNumberFormat="1" applyFont="1" applyFill="1" applyBorder="1" applyAlignment="1">
      <alignment horizontal="left" vertical="justify"/>
    </xf>
    <xf numFmtId="164" fontId="15" fillId="0" borderId="22" xfId="0" applyNumberFormat="1" applyFont="1" applyFill="1" applyBorder="1" applyAlignment="1">
      <alignment horizontal="left" vertical="justify"/>
    </xf>
    <xf numFmtId="164" fontId="17" fillId="0" borderId="22" xfId="0" applyNumberFormat="1" applyFont="1" applyFill="1" applyBorder="1" applyAlignment="1">
      <alignment horizontal="left" vertical="justify"/>
    </xf>
    <xf numFmtId="164" fontId="15" fillId="0" borderId="2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5" xfId="0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64" fontId="15" fillId="35" borderId="26" xfId="0" applyNumberFormat="1" applyFont="1" applyFill="1" applyBorder="1" applyAlignment="1">
      <alignment horizontal="center" vertical="center" wrapText="1"/>
    </xf>
    <xf numFmtId="164" fontId="15" fillId="35" borderId="27" xfId="0" applyNumberFormat="1" applyFont="1" applyFill="1" applyBorder="1" applyAlignment="1">
      <alignment horizontal="center" vertical="center" wrapText="1"/>
    </xf>
    <xf numFmtId="164" fontId="15" fillId="36" borderId="26" xfId="0" applyNumberFormat="1" applyFont="1" applyFill="1" applyBorder="1" applyAlignment="1">
      <alignment horizontal="center" vertical="center" wrapText="1"/>
    </xf>
    <xf numFmtId="164" fontId="15" fillId="37" borderId="26" xfId="0" applyNumberFormat="1" applyFont="1" applyFill="1" applyBorder="1" applyAlignment="1">
      <alignment horizontal="center" vertical="center" wrapText="1"/>
    </xf>
    <xf numFmtId="20" fontId="15" fillId="37" borderId="26" xfId="0" applyNumberFormat="1" applyFont="1" applyFill="1" applyBorder="1" applyAlignment="1">
      <alignment horizontal="center" vertical="justify"/>
    </xf>
    <xf numFmtId="20" fontId="15" fillId="37" borderId="28" xfId="0" applyNumberFormat="1" applyFont="1" applyFill="1" applyBorder="1" applyAlignment="1">
      <alignment horizontal="center" vertical="justify"/>
    </xf>
    <xf numFmtId="164" fontId="15" fillId="38" borderId="26" xfId="0" applyNumberFormat="1" applyFont="1" applyFill="1" applyBorder="1" applyAlignment="1">
      <alignment horizontal="center" vertical="center" wrapText="1"/>
    </xf>
    <xf numFmtId="164" fontId="15" fillId="38" borderId="27" xfId="0" applyNumberFormat="1" applyFont="1" applyFill="1" applyBorder="1" applyAlignment="1">
      <alignment horizontal="center" vertical="center" wrapText="1"/>
    </xf>
    <xf numFmtId="164" fontId="15" fillId="39" borderId="26" xfId="0" applyNumberFormat="1" applyFont="1" applyFill="1" applyBorder="1" applyAlignment="1">
      <alignment horizontal="center" vertical="center" wrapText="1"/>
    </xf>
    <xf numFmtId="164" fontId="15" fillId="39" borderId="27" xfId="0" applyNumberFormat="1" applyFont="1" applyFill="1" applyBorder="1" applyAlignment="1">
      <alignment horizontal="center" vertical="center" wrapText="1"/>
    </xf>
    <xf numFmtId="164" fontId="15" fillId="40" borderId="26" xfId="0" applyNumberFormat="1" applyFont="1" applyFill="1" applyBorder="1" applyAlignment="1">
      <alignment horizontal="center" vertical="center" wrapText="1"/>
    </xf>
    <xf numFmtId="164" fontId="15" fillId="41" borderId="26" xfId="0" applyNumberFormat="1" applyFont="1" applyFill="1" applyBorder="1" applyAlignment="1">
      <alignment horizontal="center" vertical="center" wrapText="1"/>
    </xf>
    <xf numFmtId="164" fontId="15" fillId="0" borderId="29" xfId="0" applyNumberFormat="1" applyFont="1" applyFill="1" applyBorder="1" applyAlignment="1">
      <alignment horizontal="center" vertical="center" wrapText="1"/>
    </xf>
    <xf numFmtId="164" fontId="15" fillId="42" borderId="24" xfId="0" applyNumberFormat="1" applyFont="1" applyFill="1" applyBorder="1" applyAlignment="1">
      <alignment horizontal="center" vertical="center" wrapText="1"/>
    </xf>
    <xf numFmtId="164" fontId="15" fillId="42" borderId="29" xfId="0" applyNumberFormat="1" applyFont="1" applyFill="1" applyBorder="1" applyAlignment="1">
      <alignment horizontal="center" vertical="center" wrapText="1"/>
    </xf>
    <xf numFmtId="164" fontId="15" fillId="43" borderId="26" xfId="0" applyNumberFormat="1" applyFont="1" applyFill="1" applyBorder="1" applyAlignment="1">
      <alignment horizontal="center" vertical="center" wrapText="1"/>
    </xf>
    <xf numFmtId="164" fontId="15" fillId="43" borderId="27" xfId="0" applyNumberFormat="1" applyFont="1" applyFill="1" applyBorder="1" applyAlignment="1">
      <alignment horizontal="center" vertical="center" wrapText="1"/>
    </xf>
    <xf numFmtId="164" fontId="15" fillId="44" borderId="30" xfId="0" applyNumberFormat="1" applyFont="1" applyFill="1" applyBorder="1" applyAlignment="1">
      <alignment horizontal="center" vertical="center" wrapText="1"/>
    </xf>
    <xf numFmtId="164" fontId="15" fillId="45" borderId="26" xfId="0" applyNumberFormat="1" applyFont="1" applyFill="1" applyBorder="1" applyAlignment="1">
      <alignment horizontal="center" vertical="center" wrapText="1"/>
    </xf>
    <xf numFmtId="164" fontId="15" fillId="45" borderId="27" xfId="0" applyNumberFormat="1" applyFont="1" applyFill="1" applyBorder="1" applyAlignment="1">
      <alignment horizontal="center" vertical="center" wrapText="1"/>
    </xf>
    <xf numFmtId="164" fontId="15" fillId="0" borderId="31" xfId="0" applyNumberFormat="1" applyFont="1" applyFill="1" applyBorder="1" applyAlignment="1">
      <alignment horizontal="center" vertical="center" wrapText="1"/>
    </xf>
    <xf numFmtId="164" fontId="15" fillId="0" borderId="32" xfId="0" applyNumberFormat="1" applyFont="1" applyFill="1" applyBorder="1" applyAlignment="1">
      <alignment horizontal="center" vertical="center" wrapText="1"/>
    </xf>
    <xf numFmtId="164" fontId="15" fillId="0" borderId="33" xfId="0" applyNumberFormat="1" applyFont="1" applyFill="1" applyBorder="1" applyAlignment="1">
      <alignment horizontal="center" vertical="center" wrapText="1"/>
    </xf>
    <xf numFmtId="164" fontId="15" fillId="33" borderId="26" xfId="0" applyNumberFormat="1" applyFont="1" applyFill="1" applyBorder="1" applyAlignment="1">
      <alignment horizontal="center" vertical="center" wrapText="1"/>
    </xf>
    <xf numFmtId="164" fontId="15" fillId="33" borderId="27" xfId="0" applyNumberFormat="1" applyFont="1" applyFill="1" applyBorder="1" applyAlignment="1">
      <alignment horizontal="center" vertical="center" wrapText="1"/>
    </xf>
    <xf numFmtId="164" fontId="15" fillId="44" borderId="27" xfId="0" applyNumberFormat="1" applyFont="1" applyFill="1" applyBorder="1" applyAlignment="1">
      <alignment horizontal="center" vertical="center" wrapText="1"/>
    </xf>
    <xf numFmtId="164" fontId="15" fillId="0" borderId="34" xfId="0" applyNumberFormat="1" applyFont="1" applyFill="1" applyBorder="1" applyAlignment="1">
      <alignment horizontal="center" vertical="center" wrapText="1"/>
    </xf>
    <xf numFmtId="164" fontId="15" fillId="42" borderId="35" xfId="0" applyNumberFormat="1" applyFont="1" applyFill="1" applyBorder="1" applyAlignment="1">
      <alignment horizontal="center" vertical="center" wrapText="1"/>
    </xf>
    <xf numFmtId="164" fontId="15" fillId="0" borderId="22" xfId="0" applyNumberFormat="1" applyFont="1" applyFill="1" applyBorder="1" applyAlignment="1">
      <alignment horizontal="center" vertical="center"/>
    </xf>
    <xf numFmtId="164" fontId="15" fillId="0" borderId="22" xfId="0" applyNumberFormat="1" applyFont="1" applyFill="1" applyBorder="1" applyAlignment="1">
      <alignment horizontal="center" vertical="center" wrapText="1"/>
    </xf>
    <xf numFmtId="20" fontId="15" fillId="0" borderId="22" xfId="0" applyNumberFormat="1" applyFont="1" applyFill="1" applyBorder="1" applyAlignment="1">
      <alignment horizontal="center" vertical="center" wrapText="1"/>
    </xf>
    <xf numFmtId="164" fontId="15" fillId="46" borderId="31" xfId="0" applyNumberFormat="1" applyFont="1" applyFill="1" applyBorder="1" applyAlignment="1">
      <alignment horizontal="center" vertical="center"/>
    </xf>
    <xf numFmtId="164" fontId="15" fillId="0" borderId="31" xfId="0" applyNumberFormat="1" applyFont="1" applyFill="1" applyBorder="1" applyAlignment="1">
      <alignment horizontal="center" vertical="center"/>
    </xf>
    <xf numFmtId="164" fontId="15" fillId="0" borderId="32" xfId="0" applyNumberFormat="1" applyFont="1" applyFill="1" applyBorder="1" applyAlignment="1">
      <alignment horizontal="center" vertical="center"/>
    </xf>
    <xf numFmtId="20" fontId="15" fillId="0" borderId="36" xfId="0" applyNumberFormat="1" applyFont="1" applyFill="1" applyBorder="1" applyAlignment="1">
      <alignment horizontal="center" vertical="center"/>
    </xf>
    <xf numFmtId="164" fontId="15" fillId="46" borderId="22" xfId="0" applyNumberFormat="1" applyFont="1" applyFill="1" applyBorder="1" applyAlignment="1">
      <alignment horizontal="center" vertical="center"/>
    </xf>
    <xf numFmtId="164" fontId="15" fillId="0" borderId="23" xfId="0" applyNumberFormat="1" applyFont="1" applyFill="1" applyBorder="1" applyAlignment="1">
      <alignment horizontal="center" vertical="center"/>
    </xf>
    <xf numFmtId="164" fontId="15" fillId="0" borderId="36" xfId="0" applyNumberFormat="1" applyFont="1" applyFill="1" applyBorder="1" applyAlignment="1">
      <alignment horizontal="center" vertical="center"/>
    </xf>
    <xf numFmtId="164" fontId="15" fillId="0" borderId="37" xfId="0" applyNumberFormat="1" applyFont="1" applyFill="1" applyBorder="1" applyAlignment="1">
      <alignment horizontal="center" vertical="center"/>
    </xf>
    <xf numFmtId="164" fontId="17" fillId="0" borderId="23" xfId="0" applyNumberFormat="1" applyFont="1" applyFill="1" applyBorder="1" applyAlignment="1">
      <alignment horizontal="center" vertical="justify"/>
    </xf>
    <xf numFmtId="0" fontId="9" fillId="0" borderId="10" xfId="0" applyFont="1" applyFill="1" applyBorder="1" applyAlignment="1">
      <alignment horizontal="center" textRotation="90"/>
    </xf>
    <xf numFmtId="0" fontId="4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0" fillId="33" borderId="0" xfId="0" applyFont="1" applyFill="1" applyAlignment="1">
      <alignment horizontal="center" vertical="center"/>
    </xf>
    <xf numFmtId="0" fontId="0" fillId="0" borderId="25" xfId="0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16" fillId="0" borderId="3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3" fillId="34" borderId="39" xfId="0" applyFont="1" applyFill="1" applyBorder="1" applyAlignment="1">
      <alignment horizontal="center" vertical="center"/>
    </xf>
    <xf numFmtId="0" fontId="13" fillId="34" borderId="40" xfId="0" applyFont="1" applyFill="1" applyBorder="1" applyAlignment="1">
      <alignment horizontal="center" vertical="center"/>
    </xf>
    <xf numFmtId="0" fontId="18" fillId="39" borderId="39" xfId="0" applyFont="1" applyFill="1" applyBorder="1" applyAlignment="1">
      <alignment horizontal="left" vertical="center" wrapText="1"/>
    </xf>
    <xf numFmtId="0" fontId="18" fillId="39" borderId="40" xfId="0" applyFont="1" applyFill="1" applyBorder="1" applyAlignment="1">
      <alignment horizontal="left" vertical="center" wrapText="1"/>
    </xf>
    <xf numFmtId="0" fontId="16" fillId="42" borderId="39" xfId="0" applyFont="1" applyFill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3" fillId="34" borderId="41" xfId="0" applyFont="1" applyFill="1" applyBorder="1" applyAlignment="1">
      <alignment horizontal="center" vertical="center"/>
    </xf>
    <xf numFmtId="0" fontId="13" fillId="34" borderId="31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21" fillId="44" borderId="24" xfId="0" applyFont="1" applyFill="1" applyBorder="1" applyAlignment="1">
      <alignment horizontal="left" vertical="center" wrapText="1"/>
    </xf>
    <xf numFmtId="0" fontId="21" fillId="44" borderId="31" xfId="0" applyFont="1" applyFill="1" applyBorder="1" applyAlignment="1">
      <alignment horizontal="left" vertical="center" wrapText="1"/>
    </xf>
    <xf numFmtId="0" fontId="18" fillId="41" borderId="39" xfId="0" applyFont="1" applyFill="1" applyBorder="1" applyAlignment="1">
      <alignment horizontal="left" vertical="center" wrapText="1"/>
    </xf>
    <xf numFmtId="0" fontId="19" fillId="41" borderId="40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8" fillId="36" borderId="39" xfId="0" applyFont="1" applyFill="1" applyBorder="1" applyAlignment="1">
      <alignment horizontal="left" vertical="center" wrapText="1"/>
    </xf>
    <xf numFmtId="0" fontId="19" fillId="36" borderId="40" xfId="0" applyFont="1" applyFill="1" applyBorder="1" applyAlignment="1">
      <alignment horizontal="left" vertical="center" wrapText="1"/>
    </xf>
    <xf numFmtId="0" fontId="18" fillId="38" borderId="39" xfId="0" applyFont="1" applyFill="1" applyBorder="1" applyAlignment="1">
      <alignment horizontal="left" vertical="center" wrapText="1"/>
    </xf>
    <xf numFmtId="0" fontId="19" fillId="38" borderId="40" xfId="0" applyFont="1" applyFill="1" applyBorder="1" applyAlignment="1">
      <alignment horizontal="left" vertical="center" wrapText="1"/>
    </xf>
    <xf numFmtId="0" fontId="18" fillId="45" borderId="39" xfId="0" applyFont="1" applyFill="1" applyBorder="1" applyAlignment="1">
      <alignment horizontal="left" vertical="center" wrapText="1"/>
    </xf>
    <xf numFmtId="0" fontId="19" fillId="45" borderId="40" xfId="0" applyFont="1" applyFill="1" applyBorder="1" applyAlignment="1">
      <alignment horizontal="left" vertical="center" wrapText="1"/>
    </xf>
    <xf numFmtId="0" fontId="18" fillId="37" borderId="39" xfId="0" applyFont="1" applyFill="1" applyBorder="1" applyAlignment="1">
      <alignment horizontal="left" vertical="center" wrapText="1"/>
    </xf>
    <xf numFmtId="0" fontId="19" fillId="37" borderId="40" xfId="0" applyFont="1" applyFill="1" applyBorder="1" applyAlignment="1">
      <alignment horizontal="left" vertical="center" wrapText="1"/>
    </xf>
    <xf numFmtId="0" fontId="18" fillId="40" borderId="39" xfId="0" applyFont="1" applyFill="1" applyBorder="1" applyAlignment="1">
      <alignment horizontal="left" vertical="center" wrapText="1"/>
    </xf>
    <xf numFmtId="0" fontId="19" fillId="40" borderId="40" xfId="0" applyFont="1" applyFill="1" applyBorder="1" applyAlignment="1">
      <alignment horizontal="left" vertical="center" wrapText="1"/>
    </xf>
    <xf numFmtId="0" fontId="13" fillId="34" borderId="24" xfId="0" applyFont="1" applyFill="1" applyBorder="1" applyAlignment="1">
      <alignment horizontal="center" vertical="center"/>
    </xf>
    <xf numFmtId="0" fontId="18" fillId="35" borderId="24" xfId="0" applyFont="1" applyFill="1" applyBorder="1" applyAlignment="1">
      <alignment horizontal="left" vertical="center" wrapText="1"/>
    </xf>
    <xf numFmtId="0" fontId="19" fillId="35" borderId="40" xfId="0" applyFont="1" applyFill="1" applyBorder="1" applyAlignment="1">
      <alignment horizontal="left" vertical="center" wrapText="1"/>
    </xf>
    <xf numFmtId="0" fontId="20" fillId="33" borderId="24" xfId="0" applyFont="1" applyFill="1" applyBorder="1" applyAlignment="1">
      <alignment horizontal="left" vertical="center" wrapText="1"/>
    </xf>
    <xf numFmtId="0" fontId="20" fillId="33" borderId="4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8" fillId="43" borderId="39" xfId="0" applyFont="1" applyFill="1" applyBorder="1" applyAlignment="1">
      <alignment horizontal="left" vertical="center" wrapText="1"/>
    </xf>
    <xf numFmtId="0" fontId="19" fillId="43" borderId="4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7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46.00390625" style="0" customWidth="1"/>
  </cols>
  <sheetData>
    <row r="1" ht="15">
      <c r="A1" s="114" t="s">
        <v>823</v>
      </c>
    </row>
    <row r="3" ht="15">
      <c r="A3" s="56" t="s">
        <v>699</v>
      </c>
    </row>
    <row r="4" ht="15">
      <c r="A4" t="s">
        <v>673</v>
      </c>
    </row>
    <row r="5" ht="15">
      <c r="A5" t="s">
        <v>674</v>
      </c>
    </row>
    <row r="6" ht="15">
      <c r="A6" t="s">
        <v>675</v>
      </c>
    </row>
    <row r="7" ht="15">
      <c r="A7" t="s">
        <v>676</v>
      </c>
    </row>
    <row r="9" ht="15">
      <c r="A9" t="s">
        <v>677</v>
      </c>
    </row>
    <row r="10" ht="15">
      <c r="A10" t="s">
        <v>719</v>
      </c>
    </row>
    <row r="12" ht="15">
      <c r="A12" s="56" t="s">
        <v>700</v>
      </c>
    </row>
    <row r="13" ht="15">
      <c r="A13" t="s">
        <v>678</v>
      </c>
    </row>
    <row r="14" ht="15">
      <c r="A14" t="s">
        <v>679</v>
      </c>
    </row>
    <row r="15" ht="15">
      <c r="A15" t="s">
        <v>680</v>
      </c>
    </row>
    <row r="16" ht="15">
      <c r="A16" t="s">
        <v>681</v>
      </c>
    </row>
    <row r="18" ht="15">
      <c r="A18" t="s">
        <v>682</v>
      </c>
    </row>
    <row r="19" ht="15">
      <c r="A19" t="s">
        <v>719</v>
      </c>
    </row>
    <row r="21" ht="15">
      <c r="A21" s="56" t="s">
        <v>683</v>
      </c>
    </row>
    <row r="22" ht="15">
      <c r="A22" t="s">
        <v>684</v>
      </c>
    </row>
    <row r="23" ht="15">
      <c r="A23" t="s">
        <v>685</v>
      </c>
    </row>
    <row r="24" ht="15">
      <c r="A24" t="s">
        <v>686</v>
      </c>
    </row>
    <row r="25" ht="15">
      <c r="A25" t="s">
        <v>687</v>
      </c>
    </row>
    <row r="27" ht="15">
      <c r="A27" t="s">
        <v>688</v>
      </c>
    </row>
    <row r="28" ht="15">
      <c r="A28" t="s">
        <v>719</v>
      </c>
    </row>
    <row r="30" ht="15">
      <c r="A30" s="56" t="s">
        <v>689</v>
      </c>
    </row>
    <row r="31" ht="15">
      <c r="A31" t="s">
        <v>690</v>
      </c>
    </row>
    <row r="32" ht="15">
      <c r="A32" t="s">
        <v>691</v>
      </c>
    </row>
    <row r="33" ht="15">
      <c r="A33" t="s">
        <v>692</v>
      </c>
    </row>
    <row r="35" ht="15">
      <c r="A35" t="s">
        <v>693</v>
      </c>
    </row>
    <row r="36" ht="15">
      <c r="A36" t="s">
        <v>719</v>
      </c>
    </row>
    <row r="38" ht="15">
      <c r="A38" s="56" t="s">
        <v>694</v>
      </c>
    </row>
    <row r="39" ht="15">
      <c r="A39" t="s">
        <v>695</v>
      </c>
    </row>
    <row r="40" ht="15">
      <c r="A40" t="s">
        <v>696</v>
      </c>
    </row>
    <row r="41" ht="15">
      <c r="A41" t="s">
        <v>697</v>
      </c>
    </row>
    <row r="43" ht="15">
      <c r="A43" t="s">
        <v>698</v>
      </c>
    </row>
    <row r="44" ht="15">
      <c r="A44" t="s">
        <v>713</v>
      </c>
    </row>
    <row r="46" ht="15">
      <c r="A46" s="56" t="s">
        <v>701</v>
      </c>
    </row>
    <row r="47" ht="15">
      <c r="A47" t="s">
        <v>702</v>
      </c>
    </row>
    <row r="48" ht="15">
      <c r="A48" t="s">
        <v>703</v>
      </c>
    </row>
    <row r="49" ht="15">
      <c r="A49" t="s">
        <v>704</v>
      </c>
    </row>
    <row r="50" ht="15">
      <c r="A50" t="s">
        <v>705</v>
      </c>
    </row>
    <row r="52" ht="15">
      <c r="A52" t="s">
        <v>706</v>
      </c>
    </row>
    <row r="53" ht="15">
      <c r="A53" t="s">
        <v>719</v>
      </c>
    </row>
    <row r="55" ht="15">
      <c r="A55" s="56" t="s">
        <v>707</v>
      </c>
    </row>
    <row r="56" ht="15">
      <c r="A56" t="s">
        <v>708</v>
      </c>
    </row>
    <row r="57" ht="15">
      <c r="A57" t="s">
        <v>709</v>
      </c>
    </row>
    <row r="58" ht="15">
      <c r="A58" t="s">
        <v>710</v>
      </c>
    </row>
    <row r="59" ht="15">
      <c r="A59" t="s">
        <v>711</v>
      </c>
    </row>
    <row r="61" ht="15">
      <c r="A61" t="s">
        <v>712</v>
      </c>
    </row>
    <row r="62" ht="15">
      <c r="A62" t="s">
        <v>713</v>
      </c>
    </row>
    <row r="64" ht="15">
      <c r="A64" s="56" t="s">
        <v>714</v>
      </c>
    </row>
    <row r="65" ht="15">
      <c r="A65" t="s">
        <v>715</v>
      </c>
    </row>
    <row r="66" ht="15">
      <c r="A66" t="s">
        <v>716</v>
      </c>
    </row>
    <row r="67" ht="15">
      <c r="A67" t="s">
        <v>717</v>
      </c>
    </row>
    <row r="69" ht="15">
      <c r="A69" t="s">
        <v>718</v>
      </c>
    </row>
    <row r="70" ht="15">
      <c r="A70" t="s">
        <v>719</v>
      </c>
    </row>
    <row r="72" ht="15">
      <c r="A72" s="56" t="s">
        <v>720</v>
      </c>
    </row>
    <row r="73" ht="15">
      <c r="A73" t="s">
        <v>721</v>
      </c>
    </row>
    <row r="74" ht="15">
      <c r="A74" t="s">
        <v>722</v>
      </c>
    </row>
    <row r="75" ht="15">
      <c r="A75" t="s">
        <v>723</v>
      </c>
    </row>
    <row r="76" ht="15">
      <c r="A76" t="s">
        <v>724</v>
      </c>
    </row>
    <row r="78" ht="15">
      <c r="A78" t="s">
        <v>725</v>
      </c>
    </row>
    <row r="79" ht="15">
      <c r="A79" t="s">
        <v>719</v>
      </c>
    </row>
    <row r="81" ht="15">
      <c r="A81" s="56" t="s">
        <v>728</v>
      </c>
    </row>
    <row r="82" ht="15">
      <c r="A82" t="s">
        <v>730</v>
      </c>
    </row>
    <row r="83" ht="15">
      <c r="A83" t="s">
        <v>731</v>
      </c>
    </row>
    <row r="84" ht="15">
      <c r="A84" t="s">
        <v>732</v>
      </c>
    </row>
    <row r="85" ht="15">
      <c r="A85" t="s">
        <v>733</v>
      </c>
    </row>
    <row r="87" ht="15">
      <c r="A87" t="s">
        <v>734</v>
      </c>
    </row>
    <row r="88" ht="15">
      <c r="A88" t="s">
        <v>735</v>
      </c>
    </row>
    <row r="90" ht="15">
      <c r="A90" s="56" t="s">
        <v>739</v>
      </c>
    </row>
    <row r="91" ht="15">
      <c r="A91" t="s">
        <v>740</v>
      </c>
    </row>
    <row r="92" ht="15">
      <c r="A92" t="s">
        <v>741</v>
      </c>
    </row>
    <row r="93" ht="15">
      <c r="A93" t="s">
        <v>742</v>
      </c>
    </row>
    <row r="94" ht="15">
      <c r="A94" t="s">
        <v>743</v>
      </c>
    </row>
    <row r="96" ht="15">
      <c r="A96" t="s">
        <v>744</v>
      </c>
    </row>
    <row r="97" ht="15">
      <c r="A97" t="s">
        <v>735</v>
      </c>
    </row>
    <row r="100" ht="15">
      <c r="A100" s="56" t="s">
        <v>745</v>
      </c>
    </row>
    <row r="101" ht="15">
      <c r="A101" t="s">
        <v>818</v>
      </c>
    </row>
    <row r="102" ht="15">
      <c r="A102" t="s">
        <v>819</v>
      </c>
    </row>
    <row r="103" ht="15">
      <c r="A103" t="s">
        <v>820</v>
      </c>
    </row>
    <row r="104" ht="15">
      <c r="A104" t="s">
        <v>821</v>
      </c>
    </row>
    <row r="106" ht="15">
      <c r="A106" t="s">
        <v>822</v>
      </c>
    </row>
    <row r="107" ht="15">
      <c r="A107" t="s">
        <v>735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06"/>
  <sheetViews>
    <sheetView tabSelected="1" zoomScalePageLayoutView="0" workbookViewId="0" topLeftCell="A1">
      <selection activeCell="H262" sqref="H262"/>
    </sheetView>
  </sheetViews>
  <sheetFormatPr defaultColWidth="9.140625" defaultRowHeight="15"/>
  <cols>
    <col min="1" max="1" width="3.8515625" style="0" customWidth="1"/>
    <col min="2" max="2" width="35.00390625" style="10" customWidth="1"/>
    <col min="3" max="3" width="18.00390625" style="11" customWidth="1"/>
    <col min="4" max="4" width="8.28125" style="11" customWidth="1"/>
    <col min="5" max="5" width="9.140625" style="12" customWidth="1"/>
    <col min="6" max="7" width="8.28125" style="12" customWidth="1"/>
    <col min="8" max="8" width="9.140625" style="30" customWidth="1"/>
    <col min="9" max="9" width="8.28125" style="38" customWidth="1"/>
    <col min="10" max="10" width="8.28125" style="35" customWidth="1"/>
    <col min="11" max="11" width="9.140625" style="12" customWidth="1"/>
    <col min="12" max="12" width="8.28125" style="12" customWidth="1"/>
    <col min="13" max="13" width="8.28125" style="38" customWidth="1"/>
    <col min="14" max="15" width="8.28125" style="12" customWidth="1"/>
  </cols>
  <sheetData>
    <row r="1" spans="2:15" ht="95.25" customHeight="1" thickBot="1">
      <c r="B1" s="14" t="s">
        <v>0</v>
      </c>
      <c r="C1" s="15" t="s">
        <v>1</v>
      </c>
      <c r="D1" s="1" t="s">
        <v>669</v>
      </c>
      <c r="E1" s="28" t="s">
        <v>639</v>
      </c>
      <c r="F1" s="1" t="s">
        <v>672</v>
      </c>
      <c r="G1" s="28" t="s">
        <v>729</v>
      </c>
      <c r="H1" s="1" t="s">
        <v>738</v>
      </c>
      <c r="I1" s="2" t="s">
        <v>746</v>
      </c>
      <c r="J1" s="17" t="s">
        <v>668</v>
      </c>
      <c r="K1" s="28" t="s">
        <v>727</v>
      </c>
      <c r="L1" s="29" t="s">
        <v>670</v>
      </c>
      <c r="M1" s="2" t="s">
        <v>726</v>
      </c>
      <c r="N1" s="1" t="s">
        <v>747</v>
      </c>
      <c r="O1" s="102" t="s">
        <v>748</v>
      </c>
    </row>
    <row r="2" spans="1:15" ht="19.5" customHeight="1" thickBot="1">
      <c r="A2" s="13">
        <v>1</v>
      </c>
      <c r="B2" s="31" t="s">
        <v>2</v>
      </c>
      <c r="C2" s="16" t="s">
        <v>3</v>
      </c>
      <c r="D2" s="18"/>
      <c r="E2" s="58"/>
      <c r="F2" s="21"/>
      <c r="G2" s="19"/>
      <c r="H2" s="21"/>
      <c r="I2" s="36"/>
      <c r="J2" s="40"/>
      <c r="K2" s="58"/>
      <c r="L2" s="18"/>
      <c r="M2" s="36"/>
      <c r="N2" s="20"/>
      <c r="O2" s="19"/>
    </row>
    <row r="3" spans="1:15" ht="19.5" customHeight="1" thickBot="1">
      <c r="A3" s="13">
        <v>2</v>
      </c>
      <c r="B3" s="3" t="s">
        <v>4</v>
      </c>
      <c r="C3" s="4" t="s">
        <v>5</v>
      </c>
      <c r="D3" s="18"/>
      <c r="E3" s="58"/>
      <c r="F3" s="21"/>
      <c r="G3" s="19"/>
      <c r="H3" s="21"/>
      <c r="I3" s="36"/>
      <c r="J3" s="40"/>
      <c r="K3" s="58"/>
      <c r="L3" s="18"/>
      <c r="M3" s="36"/>
      <c r="N3" s="21"/>
      <c r="O3" s="19"/>
    </row>
    <row r="4" spans="1:15" ht="19.5" customHeight="1" thickBot="1">
      <c r="A4" s="13">
        <v>3</v>
      </c>
      <c r="B4" s="3" t="s">
        <v>6</v>
      </c>
      <c r="C4" s="4" t="s">
        <v>7</v>
      </c>
      <c r="D4" s="18"/>
      <c r="E4" s="58"/>
      <c r="F4" s="21"/>
      <c r="G4" s="19"/>
      <c r="H4" s="21"/>
      <c r="I4" s="36"/>
      <c r="J4" s="40"/>
      <c r="K4" s="58"/>
      <c r="L4" s="18"/>
      <c r="M4" s="36"/>
      <c r="N4" s="21"/>
      <c r="O4" s="19"/>
    </row>
    <row r="5" spans="1:15" ht="19.5" customHeight="1" thickBot="1">
      <c r="A5" s="13">
        <v>4</v>
      </c>
      <c r="B5" s="32" t="s">
        <v>8</v>
      </c>
      <c r="C5" s="4" t="s">
        <v>9</v>
      </c>
      <c r="D5" s="18">
        <v>1</v>
      </c>
      <c r="E5" s="19"/>
      <c r="F5" s="21">
        <v>1</v>
      </c>
      <c r="G5" s="19">
        <v>1</v>
      </c>
      <c r="H5" s="21">
        <v>1</v>
      </c>
      <c r="I5" s="36">
        <v>1</v>
      </c>
      <c r="J5" s="21">
        <v>1</v>
      </c>
      <c r="K5" s="103"/>
      <c r="L5" s="21"/>
      <c r="M5" s="36">
        <v>1</v>
      </c>
      <c r="N5" s="18"/>
      <c r="O5" s="104"/>
    </row>
    <row r="6" spans="1:15" ht="19.5" customHeight="1" thickBot="1">
      <c r="A6" s="13">
        <v>5</v>
      </c>
      <c r="B6" s="3" t="s">
        <v>10</v>
      </c>
      <c r="C6" s="4" t="s">
        <v>11</v>
      </c>
      <c r="D6" s="18">
        <v>1</v>
      </c>
      <c r="E6" s="19">
        <v>1</v>
      </c>
      <c r="F6" s="21">
        <v>1</v>
      </c>
      <c r="G6" s="19">
        <v>1</v>
      </c>
      <c r="H6" s="21">
        <v>1</v>
      </c>
      <c r="I6" s="36">
        <v>1</v>
      </c>
      <c r="J6" s="21">
        <v>1</v>
      </c>
      <c r="K6" s="103">
        <v>1</v>
      </c>
      <c r="L6" s="21">
        <v>1</v>
      </c>
      <c r="M6" s="36">
        <v>1</v>
      </c>
      <c r="N6" s="18">
        <v>1</v>
      </c>
      <c r="O6" s="104">
        <v>1</v>
      </c>
    </row>
    <row r="7" spans="1:15" ht="19.5" customHeight="1" thickBot="1">
      <c r="A7" s="13">
        <v>6</v>
      </c>
      <c r="B7" s="3" t="s">
        <v>12</v>
      </c>
      <c r="C7" s="4" t="s">
        <v>13</v>
      </c>
      <c r="D7" s="18">
        <v>1</v>
      </c>
      <c r="E7" s="36">
        <v>1</v>
      </c>
      <c r="F7" s="21"/>
      <c r="G7" s="19"/>
      <c r="H7" s="108"/>
      <c r="I7" s="36"/>
      <c r="J7" s="21">
        <v>1</v>
      </c>
      <c r="K7" s="103"/>
      <c r="L7" s="21"/>
      <c r="M7" s="36"/>
      <c r="N7" s="18"/>
      <c r="O7" s="58"/>
    </row>
    <row r="8" spans="1:15" ht="19.5" customHeight="1" thickBot="1">
      <c r="A8" s="13">
        <v>7</v>
      </c>
      <c r="B8" s="3" t="s">
        <v>14</v>
      </c>
      <c r="C8" s="4" t="s">
        <v>15</v>
      </c>
      <c r="D8" s="18"/>
      <c r="E8" s="58"/>
      <c r="F8" s="21"/>
      <c r="G8" s="19"/>
      <c r="H8" s="21"/>
      <c r="I8" s="36"/>
      <c r="J8" s="40"/>
      <c r="K8" s="58"/>
      <c r="L8" s="18"/>
      <c r="M8" s="36"/>
      <c r="N8" s="21"/>
      <c r="O8" s="19"/>
    </row>
    <row r="9" spans="1:15" ht="19.5" customHeight="1" thickBot="1">
      <c r="A9" s="13">
        <v>8</v>
      </c>
      <c r="B9" s="3" t="s">
        <v>16</v>
      </c>
      <c r="C9" s="4" t="s">
        <v>17</v>
      </c>
      <c r="D9" s="18">
        <v>1</v>
      </c>
      <c r="E9" s="58"/>
      <c r="F9" s="21">
        <v>1</v>
      </c>
      <c r="G9" s="19"/>
      <c r="H9" s="21"/>
      <c r="I9" s="36"/>
      <c r="J9" s="40"/>
      <c r="K9" s="58"/>
      <c r="L9" s="18"/>
      <c r="M9" s="36"/>
      <c r="N9" s="21"/>
      <c r="O9" s="19"/>
    </row>
    <row r="10" spans="1:15" ht="19.5" customHeight="1" thickBot="1">
      <c r="A10" s="13">
        <v>9</v>
      </c>
      <c r="B10" s="32" t="s">
        <v>18</v>
      </c>
      <c r="C10" s="4" t="s">
        <v>19</v>
      </c>
      <c r="D10" s="18"/>
      <c r="E10" s="58"/>
      <c r="F10" s="21"/>
      <c r="G10" s="19"/>
      <c r="H10" s="21"/>
      <c r="I10" s="36"/>
      <c r="J10" s="40"/>
      <c r="K10" s="58"/>
      <c r="L10" s="18"/>
      <c r="M10" s="36"/>
      <c r="N10" s="21"/>
      <c r="O10" s="19"/>
    </row>
    <row r="11" spans="1:15" ht="19.5" customHeight="1" thickBot="1">
      <c r="A11" s="13">
        <v>10</v>
      </c>
      <c r="B11" s="3" t="s">
        <v>20</v>
      </c>
      <c r="C11" s="4" t="s">
        <v>21</v>
      </c>
      <c r="D11" s="18">
        <v>1</v>
      </c>
      <c r="E11" s="19">
        <v>1</v>
      </c>
      <c r="F11" s="21">
        <v>1</v>
      </c>
      <c r="G11" s="19">
        <v>1</v>
      </c>
      <c r="H11" s="21">
        <v>1</v>
      </c>
      <c r="I11" s="36">
        <v>1</v>
      </c>
      <c r="J11" s="21">
        <v>1</v>
      </c>
      <c r="K11" s="103">
        <v>1</v>
      </c>
      <c r="L11" s="21">
        <v>1</v>
      </c>
      <c r="M11" s="36"/>
      <c r="N11" s="18"/>
      <c r="O11" s="104"/>
    </row>
    <row r="12" spans="1:15" ht="19.5" customHeight="1" thickBot="1">
      <c r="A12" s="13">
        <v>11</v>
      </c>
      <c r="B12" s="3" t="s">
        <v>22</v>
      </c>
      <c r="C12" s="4" t="s">
        <v>23</v>
      </c>
      <c r="D12" s="18"/>
      <c r="E12" s="58"/>
      <c r="F12" s="21"/>
      <c r="G12" s="19"/>
      <c r="H12" s="21"/>
      <c r="I12" s="36"/>
      <c r="J12" s="40"/>
      <c r="K12" s="58"/>
      <c r="L12" s="18"/>
      <c r="M12" s="36"/>
      <c r="N12" s="21"/>
      <c r="O12" s="19"/>
    </row>
    <row r="13" spans="1:15" ht="19.5" customHeight="1" thickBot="1">
      <c r="A13" s="13">
        <v>12</v>
      </c>
      <c r="B13" s="3" t="s">
        <v>640</v>
      </c>
      <c r="C13" s="4" t="s">
        <v>641</v>
      </c>
      <c r="D13" s="18"/>
      <c r="E13" s="58"/>
      <c r="F13" s="21"/>
      <c r="G13" s="19"/>
      <c r="H13" s="21"/>
      <c r="I13" s="36"/>
      <c r="J13" s="40"/>
      <c r="K13" s="58"/>
      <c r="L13" s="18"/>
      <c r="M13" s="36"/>
      <c r="N13" s="21"/>
      <c r="O13" s="19"/>
    </row>
    <row r="14" spans="1:15" ht="19.5" customHeight="1" thickBot="1">
      <c r="A14" s="13">
        <v>13</v>
      </c>
      <c r="B14" s="3" t="s">
        <v>24</v>
      </c>
      <c r="C14" s="4" t="s">
        <v>25</v>
      </c>
      <c r="D14" s="18"/>
      <c r="E14" s="58"/>
      <c r="F14" s="21"/>
      <c r="G14" s="19"/>
      <c r="H14" s="21"/>
      <c r="I14" s="36"/>
      <c r="J14" s="40"/>
      <c r="K14" s="58"/>
      <c r="L14" s="18"/>
      <c r="M14" s="36"/>
      <c r="N14" s="21"/>
      <c r="O14" s="19"/>
    </row>
    <row r="15" spans="1:15" ht="19.5" customHeight="1" thickBot="1">
      <c r="A15" s="13">
        <v>14</v>
      </c>
      <c r="B15" s="32" t="s">
        <v>26</v>
      </c>
      <c r="C15" s="4" t="s">
        <v>27</v>
      </c>
      <c r="D15" s="18">
        <v>1</v>
      </c>
      <c r="E15" s="58"/>
      <c r="F15" s="21"/>
      <c r="G15" s="19"/>
      <c r="H15" s="21"/>
      <c r="I15" s="36"/>
      <c r="J15" s="40"/>
      <c r="K15" s="58"/>
      <c r="L15" s="18"/>
      <c r="M15" s="36"/>
      <c r="N15" s="21"/>
      <c r="O15" s="19"/>
    </row>
    <row r="16" spans="1:15" ht="19.5" customHeight="1" thickBot="1">
      <c r="A16" s="13">
        <v>15</v>
      </c>
      <c r="B16" s="3" t="s">
        <v>28</v>
      </c>
      <c r="C16" s="4" t="s">
        <v>29</v>
      </c>
      <c r="D16" s="18"/>
      <c r="E16" s="58"/>
      <c r="F16" s="21"/>
      <c r="G16" s="19"/>
      <c r="H16" s="21"/>
      <c r="I16" s="36"/>
      <c r="J16" s="40"/>
      <c r="K16" s="58"/>
      <c r="L16" s="18"/>
      <c r="M16" s="36"/>
      <c r="N16" s="21"/>
      <c r="O16" s="19"/>
    </row>
    <row r="17" spans="1:15" ht="19.5" customHeight="1" thickBot="1">
      <c r="A17" s="13">
        <v>16</v>
      </c>
      <c r="B17" s="3" t="s">
        <v>30</v>
      </c>
      <c r="C17" s="4" t="s">
        <v>31</v>
      </c>
      <c r="D17" s="18"/>
      <c r="E17" s="58"/>
      <c r="F17" s="21"/>
      <c r="G17" s="19"/>
      <c r="H17" s="21"/>
      <c r="I17" s="36"/>
      <c r="J17" s="40"/>
      <c r="K17" s="58"/>
      <c r="L17" s="18"/>
      <c r="M17" s="36"/>
      <c r="N17" s="21"/>
      <c r="O17" s="19"/>
    </row>
    <row r="18" spans="1:15" ht="19.5" customHeight="1" thickBot="1">
      <c r="A18" s="13">
        <v>17</v>
      </c>
      <c r="B18" s="3" t="s">
        <v>32</v>
      </c>
      <c r="C18" s="4" t="s">
        <v>33</v>
      </c>
      <c r="D18" s="18"/>
      <c r="E18" s="58"/>
      <c r="F18" s="21"/>
      <c r="G18" s="19"/>
      <c r="H18" s="21"/>
      <c r="I18" s="36"/>
      <c r="J18" s="40"/>
      <c r="K18" s="58"/>
      <c r="L18" s="18"/>
      <c r="M18" s="36"/>
      <c r="N18" s="21"/>
      <c r="O18" s="19"/>
    </row>
    <row r="19" spans="1:15" ht="19.5" customHeight="1" thickBot="1">
      <c r="A19" s="13">
        <v>18</v>
      </c>
      <c r="B19" s="3" t="s">
        <v>34</v>
      </c>
      <c r="C19" s="4" t="s">
        <v>35</v>
      </c>
      <c r="D19" s="18"/>
      <c r="E19" s="58"/>
      <c r="F19" s="21"/>
      <c r="G19" s="19"/>
      <c r="H19" s="21"/>
      <c r="I19" s="36"/>
      <c r="J19" s="40"/>
      <c r="K19" s="58"/>
      <c r="L19" s="18"/>
      <c r="M19" s="36"/>
      <c r="N19" s="21"/>
      <c r="O19" s="19"/>
    </row>
    <row r="20" spans="1:15" ht="19.5" customHeight="1" thickBot="1">
      <c r="A20" s="13">
        <v>19</v>
      </c>
      <c r="B20" s="3" t="s">
        <v>36</v>
      </c>
      <c r="C20" s="4" t="s">
        <v>37</v>
      </c>
      <c r="D20" s="18"/>
      <c r="E20" s="58"/>
      <c r="F20" s="21"/>
      <c r="G20" s="19"/>
      <c r="H20" s="21">
        <v>1</v>
      </c>
      <c r="I20" s="36"/>
      <c r="J20" s="40"/>
      <c r="K20" s="58"/>
      <c r="L20" s="18"/>
      <c r="M20" s="36"/>
      <c r="N20" s="21"/>
      <c r="O20" s="19"/>
    </row>
    <row r="21" spans="1:15" ht="19.5" customHeight="1" thickBot="1">
      <c r="A21" s="13">
        <v>20</v>
      </c>
      <c r="B21" s="3" t="s">
        <v>38</v>
      </c>
      <c r="C21" s="4" t="s">
        <v>39</v>
      </c>
      <c r="D21" s="18">
        <v>1</v>
      </c>
      <c r="E21" s="19">
        <v>1</v>
      </c>
      <c r="F21" s="21">
        <v>1</v>
      </c>
      <c r="G21" s="19">
        <v>1</v>
      </c>
      <c r="H21" s="21">
        <v>1</v>
      </c>
      <c r="I21" s="36">
        <v>1</v>
      </c>
      <c r="J21" s="21">
        <v>1</v>
      </c>
      <c r="K21" s="103">
        <v>1</v>
      </c>
      <c r="L21" s="21">
        <v>1</v>
      </c>
      <c r="M21" s="36"/>
      <c r="N21" s="18">
        <v>1</v>
      </c>
      <c r="O21" s="104"/>
    </row>
    <row r="22" spans="1:15" ht="19.5" customHeight="1" thickBot="1">
      <c r="A22" s="13">
        <v>21</v>
      </c>
      <c r="B22" s="3" t="s">
        <v>40</v>
      </c>
      <c r="C22" s="4" t="s">
        <v>41</v>
      </c>
      <c r="D22" s="18">
        <v>1</v>
      </c>
      <c r="E22" s="19">
        <v>1</v>
      </c>
      <c r="F22" s="21">
        <v>1</v>
      </c>
      <c r="G22" s="19">
        <v>1</v>
      </c>
      <c r="H22" s="21">
        <v>1</v>
      </c>
      <c r="I22" s="36">
        <v>1</v>
      </c>
      <c r="J22" s="21">
        <v>1</v>
      </c>
      <c r="K22" s="103">
        <v>1</v>
      </c>
      <c r="L22" s="21">
        <v>1</v>
      </c>
      <c r="M22" s="36"/>
      <c r="N22" s="18">
        <v>1</v>
      </c>
      <c r="O22" s="104">
        <v>1</v>
      </c>
    </row>
    <row r="23" spans="1:15" ht="19.5" customHeight="1" thickBot="1">
      <c r="A23" s="13">
        <v>22</v>
      </c>
      <c r="B23" s="3" t="s">
        <v>42</v>
      </c>
      <c r="C23" s="4" t="s">
        <v>43</v>
      </c>
      <c r="D23" s="18"/>
      <c r="E23" s="58"/>
      <c r="F23" s="21"/>
      <c r="G23" s="19"/>
      <c r="H23" s="21"/>
      <c r="I23" s="36"/>
      <c r="J23" s="40"/>
      <c r="K23" s="58"/>
      <c r="L23" s="18"/>
      <c r="M23" s="36"/>
      <c r="N23" s="21"/>
      <c r="O23" s="19"/>
    </row>
    <row r="24" spans="1:15" ht="19.5" customHeight="1" thickBot="1">
      <c r="A24" s="13">
        <v>23</v>
      </c>
      <c r="B24" s="3" t="s">
        <v>44</v>
      </c>
      <c r="C24" s="4" t="s">
        <v>45</v>
      </c>
      <c r="D24" s="18"/>
      <c r="E24" s="19"/>
      <c r="F24" s="21">
        <v>1</v>
      </c>
      <c r="G24" s="19">
        <v>1</v>
      </c>
      <c r="H24" s="21"/>
      <c r="I24" s="36"/>
      <c r="J24" s="21"/>
      <c r="K24" s="103">
        <v>1</v>
      </c>
      <c r="L24" s="21"/>
      <c r="M24" s="36"/>
      <c r="N24" s="18"/>
      <c r="O24" s="104"/>
    </row>
    <row r="25" spans="1:15" ht="19.5" customHeight="1" thickBot="1">
      <c r="A25" s="13">
        <v>24</v>
      </c>
      <c r="B25" s="3" t="s">
        <v>46</v>
      </c>
      <c r="C25" s="4" t="s">
        <v>47</v>
      </c>
      <c r="D25" s="18"/>
      <c r="E25" s="19"/>
      <c r="F25" s="21"/>
      <c r="G25" s="19"/>
      <c r="H25" s="21"/>
      <c r="I25" s="36">
        <v>1</v>
      </c>
      <c r="J25" s="21">
        <v>1</v>
      </c>
      <c r="K25" s="103"/>
      <c r="L25" s="21"/>
      <c r="M25" s="36"/>
      <c r="N25" s="18"/>
      <c r="O25" s="104"/>
    </row>
    <row r="26" spans="1:15" ht="19.5" customHeight="1" thickBot="1">
      <c r="A26" s="13">
        <v>25</v>
      </c>
      <c r="B26" s="3" t="s">
        <v>48</v>
      </c>
      <c r="C26" s="4" t="s">
        <v>49</v>
      </c>
      <c r="D26" s="18"/>
      <c r="E26" s="58"/>
      <c r="F26" s="21"/>
      <c r="G26" s="19"/>
      <c r="H26" s="21"/>
      <c r="I26" s="36"/>
      <c r="J26" s="40"/>
      <c r="K26" s="58"/>
      <c r="L26" s="18"/>
      <c r="M26" s="36"/>
      <c r="N26" s="21"/>
      <c r="O26" s="19"/>
    </row>
    <row r="27" spans="1:15" ht="19.5" customHeight="1" thickBot="1">
      <c r="A27" s="13">
        <v>26</v>
      </c>
      <c r="B27" s="3" t="s">
        <v>50</v>
      </c>
      <c r="C27" s="4" t="s">
        <v>51</v>
      </c>
      <c r="D27" s="18"/>
      <c r="E27" s="58"/>
      <c r="F27" s="21"/>
      <c r="G27" s="19"/>
      <c r="H27" s="21"/>
      <c r="I27" s="36"/>
      <c r="J27" s="40"/>
      <c r="K27" s="58"/>
      <c r="L27" s="18"/>
      <c r="M27" s="36"/>
      <c r="N27" s="21"/>
      <c r="O27" s="19"/>
    </row>
    <row r="28" spans="1:15" ht="19.5" customHeight="1" thickBot="1">
      <c r="A28" s="13">
        <v>27</v>
      </c>
      <c r="B28" s="3" t="s">
        <v>642</v>
      </c>
      <c r="C28" s="4" t="s">
        <v>643</v>
      </c>
      <c r="D28" s="18"/>
      <c r="E28" s="58"/>
      <c r="F28" s="21"/>
      <c r="G28" s="19"/>
      <c r="H28" s="21"/>
      <c r="I28" s="36"/>
      <c r="J28" s="40"/>
      <c r="K28" s="58"/>
      <c r="L28" s="18"/>
      <c r="M28" s="36"/>
      <c r="N28" s="21"/>
      <c r="O28" s="19"/>
    </row>
    <row r="29" spans="1:15" ht="19.5" customHeight="1" thickBot="1">
      <c r="A29" s="13">
        <v>28</v>
      </c>
      <c r="B29" s="32" t="s">
        <v>52</v>
      </c>
      <c r="C29" s="4" t="s">
        <v>53</v>
      </c>
      <c r="D29" s="18">
        <v>1</v>
      </c>
      <c r="E29" s="19">
        <v>1</v>
      </c>
      <c r="F29" s="21">
        <v>1</v>
      </c>
      <c r="G29" s="19">
        <v>1</v>
      </c>
      <c r="H29" s="21">
        <v>1</v>
      </c>
      <c r="I29" s="36">
        <v>1</v>
      </c>
      <c r="J29" s="21">
        <v>1</v>
      </c>
      <c r="K29" s="103">
        <v>1</v>
      </c>
      <c r="L29" s="21">
        <v>1</v>
      </c>
      <c r="M29" s="36"/>
      <c r="N29" s="18">
        <v>1</v>
      </c>
      <c r="O29" s="104">
        <v>1</v>
      </c>
    </row>
    <row r="30" spans="1:15" ht="19.5" customHeight="1" thickBot="1">
      <c r="A30" s="13">
        <v>29</v>
      </c>
      <c r="B30" s="3" t="s">
        <v>54</v>
      </c>
      <c r="C30" s="4" t="s">
        <v>55</v>
      </c>
      <c r="D30" s="18"/>
      <c r="E30" s="58"/>
      <c r="F30" s="21"/>
      <c r="G30" s="19"/>
      <c r="H30" s="21"/>
      <c r="I30" s="36"/>
      <c r="J30" s="40"/>
      <c r="K30" s="58"/>
      <c r="L30" s="18"/>
      <c r="M30" s="36"/>
      <c r="N30" s="21"/>
      <c r="O30" s="19"/>
    </row>
    <row r="31" spans="1:15" ht="19.5" customHeight="1" thickBot="1">
      <c r="A31" s="13">
        <v>30</v>
      </c>
      <c r="B31" s="3" t="s">
        <v>56</v>
      </c>
      <c r="C31" s="4" t="s">
        <v>57</v>
      </c>
      <c r="D31" s="18">
        <v>1</v>
      </c>
      <c r="E31" s="19">
        <v>1</v>
      </c>
      <c r="F31" s="21"/>
      <c r="G31" s="19">
        <v>1</v>
      </c>
      <c r="H31" s="21">
        <v>1</v>
      </c>
      <c r="I31" s="36">
        <v>1</v>
      </c>
      <c r="J31" s="21"/>
      <c r="K31" s="103">
        <v>1</v>
      </c>
      <c r="L31" s="21"/>
      <c r="M31" s="36"/>
      <c r="N31" s="18"/>
      <c r="O31" s="104"/>
    </row>
    <row r="32" spans="1:15" ht="19.5" customHeight="1" thickBot="1">
      <c r="A32" s="13">
        <v>31</v>
      </c>
      <c r="B32" s="3" t="s">
        <v>58</v>
      </c>
      <c r="C32" s="4" t="s">
        <v>59</v>
      </c>
      <c r="D32" s="18"/>
      <c r="E32" s="58"/>
      <c r="F32" s="21"/>
      <c r="G32" s="19"/>
      <c r="H32" s="21"/>
      <c r="I32" s="36"/>
      <c r="J32" s="40"/>
      <c r="K32" s="58"/>
      <c r="L32" s="18"/>
      <c r="M32" s="36"/>
      <c r="N32" s="21"/>
      <c r="O32" s="19"/>
    </row>
    <row r="33" spans="1:15" ht="19.5" customHeight="1" thickBot="1">
      <c r="A33" s="13">
        <v>32</v>
      </c>
      <c r="B33" s="3" t="s">
        <v>60</v>
      </c>
      <c r="C33" s="4" t="s">
        <v>61</v>
      </c>
      <c r="D33" s="18"/>
      <c r="E33" s="58"/>
      <c r="F33" s="21"/>
      <c r="G33" s="19"/>
      <c r="H33" s="21"/>
      <c r="I33" s="36"/>
      <c r="J33" s="40"/>
      <c r="K33" s="58"/>
      <c r="L33" s="18"/>
      <c r="M33" s="36"/>
      <c r="N33" s="21"/>
      <c r="O33" s="19"/>
    </row>
    <row r="34" spans="1:15" ht="19.5" customHeight="1" thickBot="1">
      <c r="A34" s="13">
        <v>33</v>
      </c>
      <c r="B34" s="3" t="s">
        <v>62</v>
      </c>
      <c r="C34" s="4" t="s">
        <v>63</v>
      </c>
      <c r="D34" s="18"/>
      <c r="E34" s="58"/>
      <c r="F34" s="21"/>
      <c r="G34" s="19"/>
      <c r="H34" s="21"/>
      <c r="I34" s="36"/>
      <c r="J34" s="40"/>
      <c r="K34" s="58"/>
      <c r="L34" s="18"/>
      <c r="M34" s="36"/>
      <c r="N34" s="21"/>
      <c r="O34" s="19"/>
    </row>
    <row r="35" spans="1:15" ht="19.5" customHeight="1" thickBot="1">
      <c r="A35" s="13">
        <v>34</v>
      </c>
      <c r="B35" s="3" t="s">
        <v>64</v>
      </c>
      <c r="C35" s="4" t="s">
        <v>65</v>
      </c>
      <c r="D35" s="18"/>
      <c r="E35" s="58"/>
      <c r="F35" s="21"/>
      <c r="G35" s="19"/>
      <c r="H35" s="21"/>
      <c r="I35" s="36"/>
      <c r="J35" s="40"/>
      <c r="K35" s="58"/>
      <c r="L35" s="18"/>
      <c r="M35" s="36"/>
      <c r="N35" s="21"/>
      <c r="O35" s="19"/>
    </row>
    <row r="36" spans="1:15" ht="19.5" customHeight="1" thickBot="1">
      <c r="A36" s="13">
        <v>35</v>
      </c>
      <c r="B36" s="3" t="s">
        <v>645</v>
      </c>
      <c r="C36" s="4" t="s">
        <v>644</v>
      </c>
      <c r="D36" s="18"/>
      <c r="E36" s="58"/>
      <c r="F36" s="21"/>
      <c r="G36" s="19"/>
      <c r="H36" s="21"/>
      <c r="I36" s="36"/>
      <c r="J36" s="40"/>
      <c r="K36" s="58"/>
      <c r="L36" s="18"/>
      <c r="M36" s="36"/>
      <c r="N36" s="21"/>
      <c r="O36" s="19"/>
    </row>
    <row r="37" spans="1:15" ht="19.5" customHeight="1" thickBot="1">
      <c r="A37" s="13">
        <v>36</v>
      </c>
      <c r="B37" s="3" t="s">
        <v>66</v>
      </c>
      <c r="C37" s="4" t="s">
        <v>67</v>
      </c>
      <c r="D37" s="18"/>
      <c r="E37" s="58"/>
      <c r="F37" s="21"/>
      <c r="G37" s="19"/>
      <c r="H37" s="21"/>
      <c r="I37" s="36"/>
      <c r="J37" s="40"/>
      <c r="K37" s="58"/>
      <c r="L37" s="18"/>
      <c r="M37" s="36"/>
      <c r="N37" s="21"/>
      <c r="O37" s="19"/>
    </row>
    <row r="38" spans="1:15" ht="19.5" customHeight="1" thickBot="1">
      <c r="A38" s="13">
        <v>37</v>
      </c>
      <c r="B38" s="3" t="s">
        <v>68</v>
      </c>
      <c r="C38" s="4" t="s">
        <v>69</v>
      </c>
      <c r="D38" s="18"/>
      <c r="E38" s="58"/>
      <c r="F38" s="21"/>
      <c r="G38" s="19"/>
      <c r="H38" s="21"/>
      <c r="I38" s="36"/>
      <c r="J38" s="40"/>
      <c r="K38" s="58"/>
      <c r="L38" s="18"/>
      <c r="M38" s="36"/>
      <c r="N38" s="21"/>
      <c r="O38" s="19"/>
    </row>
    <row r="39" spans="1:15" ht="19.5" customHeight="1" thickBot="1">
      <c r="A39" s="13">
        <v>38</v>
      </c>
      <c r="B39" s="3" t="s">
        <v>70</v>
      </c>
      <c r="C39" s="4" t="s">
        <v>71</v>
      </c>
      <c r="D39" s="18"/>
      <c r="E39" s="58"/>
      <c r="F39" s="21"/>
      <c r="G39" s="19"/>
      <c r="H39" s="21"/>
      <c r="I39" s="36"/>
      <c r="J39" s="40"/>
      <c r="K39" s="58"/>
      <c r="L39" s="18"/>
      <c r="M39" s="36"/>
      <c r="N39" s="21"/>
      <c r="O39" s="19"/>
    </row>
    <row r="40" spans="1:15" ht="19.5" customHeight="1" thickBot="1">
      <c r="A40" s="13">
        <v>39</v>
      </c>
      <c r="B40" s="3" t="s">
        <v>72</v>
      </c>
      <c r="C40" s="4" t="s">
        <v>73</v>
      </c>
      <c r="D40" s="18"/>
      <c r="E40" s="58"/>
      <c r="F40" s="21"/>
      <c r="G40" s="19"/>
      <c r="H40" s="21"/>
      <c r="I40" s="36"/>
      <c r="J40" s="40"/>
      <c r="K40" s="58"/>
      <c r="L40" s="18"/>
      <c r="M40" s="36"/>
      <c r="N40" s="21"/>
      <c r="O40" s="19"/>
    </row>
    <row r="41" spans="1:15" ht="19.5" customHeight="1" thickBot="1">
      <c r="A41" s="13">
        <v>40</v>
      </c>
      <c r="B41" s="3" t="s">
        <v>74</v>
      </c>
      <c r="C41" s="4" t="s">
        <v>75</v>
      </c>
      <c r="D41" s="18"/>
      <c r="E41" s="58"/>
      <c r="F41" s="21"/>
      <c r="G41" s="19"/>
      <c r="H41" s="21"/>
      <c r="I41" s="36"/>
      <c r="J41" s="40"/>
      <c r="K41" s="58"/>
      <c r="L41" s="18"/>
      <c r="M41" s="36"/>
      <c r="N41" s="21"/>
      <c r="O41" s="19"/>
    </row>
    <row r="42" spans="1:15" ht="19.5" customHeight="1" thickBot="1">
      <c r="A42" s="13">
        <v>41</v>
      </c>
      <c r="B42" s="3" t="s">
        <v>76</v>
      </c>
      <c r="C42" s="4" t="s">
        <v>77</v>
      </c>
      <c r="D42" s="18"/>
      <c r="E42" s="58"/>
      <c r="F42" s="21"/>
      <c r="G42" s="19"/>
      <c r="H42" s="21"/>
      <c r="I42" s="36"/>
      <c r="J42" s="40"/>
      <c r="K42" s="58"/>
      <c r="L42" s="18"/>
      <c r="M42" s="36"/>
      <c r="N42" s="21"/>
      <c r="O42" s="19"/>
    </row>
    <row r="43" spans="1:15" ht="19.5" customHeight="1" thickBot="1">
      <c r="A43" s="13">
        <v>42</v>
      </c>
      <c r="B43" s="3" t="s">
        <v>106</v>
      </c>
      <c r="C43" s="4" t="s">
        <v>107</v>
      </c>
      <c r="D43" s="18"/>
      <c r="E43" s="58"/>
      <c r="F43" s="21"/>
      <c r="G43" s="19"/>
      <c r="H43" s="21"/>
      <c r="I43" s="36"/>
      <c r="J43" s="40"/>
      <c r="K43" s="58"/>
      <c r="L43" s="18"/>
      <c r="M43" s="36"/>
      <c r="N43" s="21"/>
      <c r="O43" s="19"/>
    </row>
    <row r="44" spans="1:15" ht="19.5" customHeight="1" thickBot="1">
      <c r="A44" s="13">
        <v>43</v>
      </c>
      <c r="B44" s="3" t="s">
        <v>78</v>
      </c>
      <c r="C44" s="4" t="s">
        <v>79</v>
      </c>
      <c r="D44" s="18">
        <v>1</v>
      </c>
      <c r="E44" s="19">
        <v>1</v>
      </c>
      <c r="F44" s="21">
        <v>1</v>
      </c>
      <c r="G44" s="19">
        <v>1</v>
      </c>
      <c r="H44" s="21">
        <v>1</v>
      </c>
      <c r="I44" s="36">
        <v>1</v>
      </c>
      <c r="J44" s="21"/>
      <c r="K44" s="103">
        <v>1</v>
      </c>
      <c r="L44" s="21"/>
      <c r="M44" s="36"/>
      <c r="N44" s="18"/>
      <c r="O44" s="104"/>
    </row>
    <row r="45" spans="1:15" ht="19.5" customHeight="1" thickBot="1">
      <c r="A45" s="13">
        <v>44</v>
      </c>
      <c r="B45" s="3" t="s">
        <v>80</v>
      </c>
      <c r="C45" s="4" t="s">
        <v>81</v>
      </c>
      <c r="D45" s="18">
        <v>1</v>
      </c>
      <c r="E45" s="19">
        <v>1</v>
      </c>
      <c r="F45" s="21">
        <v>1</v>
      </c>
      <c r="G45" s="19">
        <v>1</v>
      </c>
      <c r="H45" s="21"/>
      <c r="I45" s="36"/>
      <c r="J45" s="21">
        <v>1</v>
      </c>
      <c r="K45" s="103"/>
      <c r="L45" s="21"/>
      <c r="M45" s="36"/>
      <c r="N45" s="18"/>
      <c r="O45" s="104"/>
    </row>
    <row r="46" spans="1:15" ht="19.5" customHeight="1" thickBot="1">
      <c r="A46" s="13">
        <v>45</v>
      </c>
      <c r="B46" s="3" t="s">
        <v>82</v>
      </c>
      <c r="C46" s="4" t="s">
        <v>83</v>
      </c>
      <c r="D46" s="18">
        <v>1</v>
      </c>
      <c r="E46" s="19">
        <v>1</v>
      </c>
      <c r="F46" s="21">
        <v>1</v>
      </c>
      <c r="G46" s="19">
        <v>1</v>
      </c>
      <c r="H46" s="21">
        <v>1</v>
      </c>
      <c r="I46" s="36">
        <v>1</v>
      </c>
      <c r="J46" s="21">
        <v>1</v>
      </c>
      <c r="K46" s="103">
        <v>1</v>
      </c>
      <c r="L46" s="21"/>
      <c r="M46" s="36"/>
      <c r="N46" s="18"/>
      <c r="O46" s="104"/>
    </row>
    <row r="47" spans="1:15" ht="19.5" customHeight="1" thickBot="1">
      <c r="A47" s="13">
        <v>46</v>
      </c>
      <c r="B47" s="3" t="s">
        <v>84</v>
      </c>
      <c r="C47" s="4" t="s">
        <v>85</v>
      </c>
      <c r="D47" s="18">
        <v>1</v>
      </c>
      <c r="E47" s="19">
        <v>1</v>
      </c>
      <c r="F47" s="21">
        <v>1</v>
      </c>
      <c r="G47" s="19">
        <v>1</v>
      </c>
      <c r="H47" s="21">
        <v>1</v>
      </c>
      <c r="I47" s="36">
        <v>1</v>
      </c>
      <c r="J47" s="21">
        <v>1</v>
      </c>
      <c r="K47" s="103">
        <v>1</v>
      </c>
      <c r="L47" s="21">
        <v>1</v>
      </c>
      <c r="M47" s="36">
        <v>1</v>
      </c>
      <c r="N47" s="18">
        <v>1</v>
      </c>
      <c r="O47" s="104">
        <v>1</v>
      </c>
    </row>
    <row r="48" spans="1:15" ht="19.5" customHeight="1" thickBot="1">
      <c r="A48" s="13">
        <v>47</v>
      </c>
      <c r="B48" s="3" t="s">
        <v>86</v>
      </c>
      <c r="C48" s="4" t="s">
        <v>87</v>
      </c>
      <c r="D48" s="18"/>
      <c r="E48" s="19">
        <v>1</v>
      </c>
      <c r="F48" s="21"/>
      <c r="G48" s="19">
        <v>1</v>
      </c>
      <c r="H48" s="21"/>
      <c r="I48" s="36"/>
      <c r="J48" s="21"/>
      <c r="K48" s="103"/>
      <c r="L48" s="21"/>
      <c r="M48" s="36"/>
      <c r="N48" s="18"/>
      <c r="O48" s="104"/>
    </row>
    <row r="49" spans="1:15" ht="19.5" customHeight="1" thickBot="1">
      <c r="A49" s="13">
        <v>48</v>
      </c>
      <c r="B49" s="3" t="s">
        <v>88</v>
      </c>
      <c r="C49" s="4" t="s">
        <v>89</v>
      </c>
      <c r="D49" s="18">
        <v>1</v>
      </c>
      <c r="E49" s="19">
        <v>1</v>
      </c>
      <c r="F49" s="21"/>
      <c r="G49" s="19">
        <v>1</v>
      </c>
      <c r="H49" s="21">
        <v>1</v>
      </c>
      <c r="I49" s="36">
        <v>1</v>
      </c>
      <c r="J49" s="21"/>
      <c r="K49" s="103"/>
      <c r="L49" s="21"/>
      <c r="M49" s="36"/>
      <c r="N49" s="18"/>
      <c r="O49" s="104"/>
    </row>
    <row r="50" spans="1:15" ht="19.5" customHeight="1" thickBot="1">
      <c r="A50" s="13">
        <v>49</v>
      </c>
      <c r="B50" s="3" t="s">
        <v>90</v>
      </c>
      <c r="C50" s="4" t="s">
        <v>91</v>
      </c>
      <c r="D50" s="18">
        <v>1</v>
      </c>
      <c r="E50" s="19">
        <v>1</v>
      </c>
      <c r="F50" s="21">
        <v>1</v>
      </c>
      <c r="G50" s="19">
        <v>1</v>
      </c>
      <c r="H50" s="21"/>
      <c r="I50" s="36">
        <v>1</v>
      </c>
      <c r="J50" s="21">
        <v>1</v>
      </c>
      <c r="K50" s="103"/>
      <c r="L50" s="21"/>
      <c r="M50" s="36"/>
      <c r="N50" s="18"/>
      <c r="O50" s="104"/>
    </row>
    <row r="51" spans="1:15" ht="19.5" customHeight="1" thickBot="1">
      <c r="A51" s="13">
        <v>50</v>
      </c>
      <c r="B51" s="3" t="s">
        <v>92</v>
      </c>
      <c r="C51" s="4" t="s">
        <v>93</v>
      </c>
      <c r="D51" s="18"/>
      <c r="E51" s="58"/>
      <c r="F51" s="21"/>
      <c r="G51" s="19"/>
      <c r="H51" s="21"/>
      <c r="I51" s="36"/>
      <c r="J51" s="40"/>
      <c r="K51" s="58"/>
      <c r="L51" s="18"/>
      <c r="M51" s="36"/>
      <c r="N51" s="21"/>
      <c r="O51" s="19"/>
    </row>
    <row r="52" spans="1:15" ht="19.5" customHeight="1" thickBot="1">
      <c r="A52" s="13">
        <v>51</v>
      </c>
      <c r="B52" s="3" t="s">
        <v>94</v>
      </c>
      <c r="C52" s="4" t="s">
        <v>95</v>
      </c>
      <c r="D52" s="18">
        <v>1</v>
      </c>
      <c r="E52" s="19">
        <v>1</v>
      </c>
      <c r="F52" s="21"/>
      <c r="G52" s="19">
        <v>1</v>
      </c>
      <c r="H52" s="21">
        <v>1</v>
      </c>
      <c r="I52" s="36">
        <v>1</v>
      </c>
      <c r="J52" s="21">
        <v>1</v>
      </c>
      <c r="K52" s="103">
        <v>1</v>
      </c>
      <c r="L52" s="21"/>
      <c r="M52" s="36"/>
      <c r="N52" s="18"/>
      <c r="O52" s="104"/>
    </row>
    <row r="53" spans="1:15" ht="19.5" customHeight="1" thickBot="1">
      <c r="A53" s="13">
        <v>52</v>
      </c>
      <c r="B53" s="3" t="s">
        <v>96</v>
      </c>
      <c r="C53" s="4" t="s">
        <v>97</v>
      </c>
      <c r="D53" s="18"/>
      <c r="E53" s="19"/>
      <c r="F53" s="21"/>
      <c r="G53" s="19"/>
      <c r="H53" s="21"/>
      <c r="I53" s="36"/>
      <c r="J53" s="21"/>
      <c r="K53" s="103"/>
      <c r="L53" s="21"/>
      <c r="M53" s="36"/>
      <c r="N53" s="18"/>
      <c r="O53" s="104"/>
    </row>
    <row r="54" spans="1:15" ht="19.5" customHeight="1" thickBot="1">
      <c r="A54" s="13">
        <v>53</v>
      </c>
      <c r="B54" s="3" t="s">
        <v>98</v>
      </c>
      <c r="C54" s="4" t="s">
        <v>99</v>
      </c>
      <c r="D54" s="18">
        <v>1</v>
      </c>
      <c r="E54" s="19">
        <v>1</v>
      </c>
      <c r="F54" s="21"/>
      <c r="G54" s="19">
        <v>1</v>
      </c>
      <c r="H54" s="21"/>
      <c r="I54" s="36"/>
      <c r="J54" s="21"/>
      <c r="K54" s="103"/>
      <c r="L54" s="21"/>
      <c r="M54" s="36"/>
      <c r="N54" s="18"/>
      <c r="O54" s="104"/>
    </row>
    <row r="55" spans="1:15" ht="19.5" customHeight="1" thickBot="1">
      <c r="A55" s="13">
        <v>54</v>
      </c>
      <c r="B55" s="3" t="s">
        <v>100</v>
      </c>
      <c r="C55" s="4" t="s">
        <v>101</v>
      </c>
      <c r="D55" s="18"/>
      <c r="E55" s="58"/>
      <c r="F55" s="21"/>
      <c r="G55" s="19"/>
      <c r="H55" s="21"/>
      <c r="I55" s="36"/>
      <c r="J55" s="40"/>
      <c r="K55" s="58"/>
      <c r="L55" s="18"/>
      <c r="M55" s="36"/>
      <c r="N55" s="21"/>
      <c r="O55" s="19"/>
    </row>
    <row r="56" spans="1:15" ht="19.5" customHeight="1" thickBot="1">
      <c r="A56" s="13">
        <v>55</v>
      </c>
      <c r="B56" s="3" t="s">
        <v>102</v>
      </c>
      <c r="C56" s="4" t="s">
        <v>103</v>
      </c>
      <c r="D56" s="18"/>
      <c r="E56" s="58"/>
      <c r="F56" s="21"/>
      <c r="G56" s="19"/>
      <c r="H56" s="21"/>
      <c r="I56" s="36"/>
      <c r="J56" s="40"/>
      <c r="K56" s="58"/>
      <c r="L56" s="18"/>
      <c r="M56" s="36"/>
      <c r="N56" s="21"/>
      <c r="O56" s="19"/>
    </row>
    <row r="57" spans="1:15" ht="19.5" customHeight="1" thickBot="1">
      <c r="A57" s="13">
        <v>56</v>
      </c>
      <c r="B57" s="34" t="s">
        <v>104</v>
      </c>
      <c r="C57" s="16" t="s">
        <v>105</v>
      </c>
      <c r="D57" s="18"/>
      <c r="E57" s="58"/>
      <c r="F57" s="21"/>
      <c r="G57" s="19"/>
      <c r="H57" s="21"/>
      <c r="I57" s="36"/>
      <c r="J57" s="40"/>
      <c r="K57" s="58"/>
      <c r="L57" s="18"/>
      <c r="M57" s="36"/>
      <c r="N57" s="21"/>
      <c r="O57" s="19"/>
    </row>
    <row r="58" spans="1:15" ht="19.5" customHeight="1" thickBot="1">
      <c r="A58" s="13">
        <v>57</v>
      </c>
      <c r="B58" s="3" t="s">
        <v>108</v>
      </c>
      <c r="C58" s="4" t="s">
        <v>109</v>
      </c>
      <c r="D58" s="18"/>
      <c r="E58" s="58"/>
      <c r="F58" s="21"/>
      <c r="G58" s="19"/>
      <c r="H58" s="21"/>
      <c r="I58" s="36"/>
      <c r="J58" s="40"/>
      <c r="K58" s="58"/>
      <c r="L58" s="18"/>
      <c r="M58" s="36"/>
      <c r="N58" s="21"/>
      <c r="O58" s="19"/>
    </row>
    <row r="59" spans="1:15" ht="19.5" customHeight="1" thickBot="1">
      <c r="A59" s="13">
        <v>58</v>
      </c>
      <c r="B59" s="3" t="s">
        <v>110</v>
      </c>
      <c r="C59" s="4" t="s">
        <v>111</v>
      </c>
      <c r="D59" s="18"/>
      <c r="E59" s="58"/>
      <c r="F59" s="21"/>
      <c r="G59" s="19"/>
      <c r="H59" s="21"/>
      <c r="I59" s="36"/>
      <c r="J59" s="40"/>
      <c r="K59" s="58"/>
      <c r="L59" s="18"/>
      <c r="M59" s="36"/>
      <c r="N59" s="21"/>
      <c r="O59" s="19"/>
    </row>
    <row r="60" spans="1:15" ht="19.5" customHeight="1" thickBot="1">
      <c r="A60" s="13">
        <v>59</v>
      </c>
      <c r="B60" s="3" t="s">
        <v>112</v>
      </c>
      <c r="C60" s="4" t="s">
        <v>113</v>
      </c>
      <c r="D60" s="18"/>
      <c r="E60" s="58"/>
      <c r="F60" s="21"/>
      <c r="G60" s="19"/>
      <c r="H60" s="21"/>
      <c r="I60" s="36"/>
      <c r="J60" s="40"/>
      <c r="K60" s="58"/>
      <c r="L60" s="18"/>
      <c r="M60" s="36"/>
      <c r="N60" s="21"/>
      <c r="O60" s="19"/>
    </row>
    <row r="61" spans="1:15" ht="19.5" customHeight="1" thickBot="1">
      <c r="A61" s="13">
        <v>60</v>
      </c>
      <c r="B61" s="3" t="s">
        <v>114</v>
      </c>
      <c r="C61" s="4" t="s">
        <v>115</v>
      </c>
      <c r="D61" s="18"/>
      <c r="E61" s="58"/>
      <c r="F61" s="21"/>
      <c r="G61" s="19"/>
      <c r="H61" s="21"/>
      <c r="I61" s="36">
        <v>1</v>
      </c>
      <c r="J61" s="40"/>
      <c r="K61" s="58"/>
      <c r="L61" s="18"/>
      <c r="M61" s="36"/>
      <c r="N61" s="21"/>
      <c r="O61" s="19"/>
    </row>
    <row r="62" spans="1:15" ht="19.5" customHeight="1" thickBot="1">
      <c r="A62" s="13">
        <v>61</v>
      </c>
      <c r="B62" s="3" t="s">
        <v>116</v>
      </c>
      <c r="C62" s="4" t="s">
        <v>117</v>
      </c>
      <c r="D62" s="18"/>
      <c r="E62" s="58"/>
      <c r="F62" s="21"/>
      <c r="G62" s="19"/>
      <c r="H62" s="21"/>
      <c r="I62" s="36"/>
      <c r="J62" s="40"/>
      <c r="K62" s="58"/>
      <c r="L62" s="18"/>
      <c r="M62" s="36"/>
      <c r="N62" s="21"/>
      <c r="O62" s="19"/>
    </row>
    <row r="63" spans="1:15" ht="19.5" customHeight="1" thickBot="1">
      <c r="A63" s="13">
        <v>62</v>
      </c>
      <c r="B63" s="3" t="s">
        <v>118</v>
      </c>
      <c r="C63" s="4" t="s">
        <v>119</v>
      </c>
      <c r="D63" s="18"/>
      <c r="E63" s="58"/>
      <c r="F63" s="21"/>
      <c r="G63" s="19"/>
      <c r="H63" s="21"/>
      <c r="I63" s="36"/>
      <c r="J63" s="40"/>
      <c r="K63" s="58"/>
      <c r="L63" s="18"/>
      <c r="M63" s="36"/>
      <c r="N63" s="21"/>
      <c r="O63" s="19"/>
    </row>
    <row r="64" spans="1:15" ht="19.5" customHeight="1" thickBot="1">
      <c r="A64" s="13">
        <v>63</v>
      </c>
      <c r="B64" s="3" t="s">
        <v>120</v>
      </c>
      <c r="C64" s="4" t="s">
        <v>121</v>
      </c>
      <c r="D64" s="18"/>
      <c r="E64" s="58"/>
      <c r="F64" s="21"/>
      <c r="G64" s="19"/>
      <c r="H64" s="21"/>
      <c r="I64" s="36"/>
      <c r="J64" s="40"/>
      <c r="K64" s="58"/>
      <c r="L64" s="18"/>
      <c r="M64" s="36"/>
      <c r="N64" s="21"/>
      <c r="O64" s="19"/>
    </row>
    <row r="65" spans="1:15" ht="19.5" customHeight="1" thickBot="1">
      <c r="A65" s="13">
        <v>64</v>
      </c>
      <c r="B65" s="32" t="s">
        <v>122</v>
      </c>
      <c r="C65" s="4" t="s">
        <v>123</v>
      </c>
      <c r="D65" s="18"/>
      <c r="E65" s="19"/>
      <c r="F65" s="21"/>
      <c r="G65" s="19"/>
      <c r="H65" s="21"/>
      <c r="I65" s="36">
        <v>1</v>
      </c>
      <c r="J65" s="21"/>
      <c r="K65" s="103">
        <v>1</v>
      </c>
      <c r="L65" s="21"/>
      <c r="M65" s="36"/>
      <c r="N65" s="18"/>
      <c r="O65" s="104"/>
    </row>
    <row r="66" spans="1:15" ht="19.5" customHeight="1" thickBot="1">
      <c r="A66" s="13">
        <v>65</v>
      </c>
      <c r="B66" s="3" t="s">
        <v>124</v>
      </c>
      <c r="C66" s="4" t="s">
        <v>125</v>
      </c>
      <c r="D66" s="18"/>
      <c r="E66" s="19"/>
      <c r="F66" s="21"/>
      <c r="G66" s="19"/>
      <c r="H66" s="21"/>
      <c r="I66" s="36"/>
      <c r="J66" s="21">
        <v>1</v>
      </c>
      <c r="K66" s="103"/>
      <c r="L66" s="21"/>
      <c r="M66" s="36"/>
      <c r="N66" s="18"/>
      <c r="O66" s="104"/>
    </row>
    <row r="67" spans="1:15" ht="19.5" customHeight="1" thickBot="1">
      <c r="A67" s="13">
        <v>66</v>
      </c>
      <c r="B67" s="3" t="s">
        <v>126</v>
      </c>
      <c r="C67" s="4" t="s">
        <v>127</v>
      </c>
      <c r="D67" s="18"/>
      <c r="E67" s="58"/>
      <c r="F67" s="21"/>
      <c r="G67" s="19"/>
      <c r="H67" s="21"/>
      <c r="I67" s="36"/>
      <c r="J67" s="40"/>
      <c r="K67" s="58"/>
      <c r="L67" s="18"/>
      <c r="M67" s="36"/>
      <c r="N67" s="21"/>
      <c r="O67" s="19"/>
    </row>
    <row r="68" spans="1:15" ht="19.5" customHeight="1" thickBot="1">
      <c r="A68" s="13">
        <v>67</v>
      </c>
      <c r="B68" s="3" t="s">
        <v>128</v>
      </c>
      <c r="C68" s="4" t="s">
        <v>129</v>
      </c>
      <c r="D68" s="18">
        <v>1</v>
      </c>
      <c r="E68" s="19">
        <v>1</v>
      </c>
      <c r="F68" s="21">
        <v>1</v>
      </c>
      <c r="G68" s="19">
        <v>1</v>
      </c>
      <c r="H68" s="21"/>
      <c r="I68" s="36">
        <v>1</v>
      </c>
      <c r="J68" s="21">
        <v>1</v>
      </c>
      <c r="K68" s="103"/>
      <c r="L68" s="21"/>
      <c r="M68" s="36"/>
      <c r="N68" s="18"/>
      <c r="O68" s="104"/>
    </row>
    <row r="69" spans="1:15" ht="19.5" customHeight="1" thickBot="1">
      <c r="A69" s="13">
        <v>68</v>
      </c>
      <c r="B69" s="3" t="s">
        <v>130</v>
      </c>
      <c r="C69" s="4" t="s">
        <v>131</v>
      </c>
      <c r="D69" s="18"/>
      <c r="E69" s="58"/>
      <c r="F69" s="21"/>
      <c r="G69" s="19"/>
      <c r="H69" s="21"/>
      <c r="I69" s="36"/>
      <c r="J69" s="40"/>
      <c r="K69" s="58"/>
      <c r="L69" s="18"/>
      <c r="M69" s="36"/>
      <c r="N69" s="21"/>
      <c r="O69" s="19"/>
    </row>
    <row r="70" spans="1:15" ht="19.5" customHeight="1" thickBot="1">
      <c r="A70" s="13">
        <v>69</v>
      </c>
      <c r="B70" s="3" t="s">
        <v>132</v>
      </c>
      <c r="C70" s="4" t="s">
        <v>133</v>
      </c>
      <c r="D70" s="18"/>
      <c r="E70" s="58"/>
      <c r="F70" s="21"/>
      <c r="G70" s="19"/>
      <c r="H70" s="21"/>
      <c r="I70" s="36"/>
      <c r="J70" s="40"/>
      <c r="K70" s="58"/>
      <c r="L70" s="18"/>
      <c r="M70" s="36"/>
      <c r="N70" s="21"/>
      <c r="O70" s="19"/>
    </row>
    <row r="71" spans="1:15" ht="19.5" customHeight="1" thickBot="1">
      <c r="A71" s="13">
        <v>70</v>
      </c>
      <c r="B71" s="3" t="s">
        <v>134</v>
      </c>
      <c r="C71" s="4" t="s">
        <v>135</v>
      </c>
      <c r="D71" s="18"/>
      <c r="E71" s="19"/>
      <c r="F71" s="21"/>
      <c r="G71" s="19"/>
      <c r="H71" s="21"/>
      <c r="I71" s="36"/>
      <c r="J71" s="21"/>
      <c r="K71" s="103">
        <v>1</v>
      </c>
      <c r="L71" s="21"/>
      <c r="M71" s="36"/>
      <c r="N71" s="18"/>
      <c r="O71" s="104"/>
    </row>
    <row r="72" spans="1:15" ht="19.5" customHeight="1" thickBot="1">
      <c r="A72" s="13">
        <v>71</v>
      </c>
      <c r="B72" s="3" t="s">
        <v>136</v>
      </c>
      <c r="C72" s="4" t="s">
        <v>137</v>
      </c>
      <c r="D72" s="18">
        <v>1</v>
      </c>
      <c r="E72" s="19">
        <v>1</v>
      </c>
      <c r="F72" s="21">
        <v>1</v>
      </c>
      <c r="G72" s="19">
        <v>1</v>
      </c>
      <c r="H72" s="21">
        <v>1</v>
      </c>
      <c r="I72" s="36">
        <v>1</v>
      </c>
      <c r="J72" s="21">
        <v>1</v>
      </c>
      <c r="K72" s="103">
        <v>1</v>
      </c>
      <c r="L72" s="21">
        <v>1</v>
      </c>
      <c r="M72" s="36"/>
      <c r="N72" s="18"/>
      <c r="O72" s="104"/>
    </row>
    <row r="73" spans="1:15" ht="19.5" customHeight="1" thickBot="1">
      <c r="A73" s="13">
        <v>72</v>
      </c>
      <c r="B73" s="3" t="s">
        <v>138</v>
      </c>
      <c r="C73" s="4" t="s">
        <v>139</v>
      </c>
      <c r="D73" s="18"/>
      <c r="E73" s="19"/>
      <c r="F73" s="21"/>
      <c r="G73" s="19"/>
      <c r="H73" s="21"/>
      <c r="I73" s="36">
        <v>1</v>
      </c>
      <c r="J73" s="21"/>
      <c r="K73" s="103">
        <v>1</v>
      </c>
      <c r="L73" s="21"/>
      <c r="M73" s="36"/>
      <c r="N73" s="18">
        <v>1</v>
      </c>
      <c r="O73" s="104"/>
    </row>
    <row r="74" spans="1:15" ht="19.5" customHeight="1" thickBot="1">
      <c r="A74" s="13">
        <v>73</v>
      </c>
      <c r="B74" s="3" t="s">
        <v>140</v>
      </c>
      <c r="C74" s="4" t="s">
        <v>141</v>
      </c>
      <c r="D74" s="18"/>
      <c r="E74" s="58"/>
      <c r="F74" s="21"/>
      <c r="G74" s="19"/>
      <c r="H74" s="21"/>
      <c r="I74" s="36"/>
      <c r="J74" s="40"/>
      <c r="K74" s="58"/>
      <c r="L74" s="18"/>
      <c r="M74" s="36"/>
      <c r="N74" s="21"/>
      <c r="O74" s="19"/>
    </row>
    <row r="75" spans="1:15" ht="19.5" customHeight="1" thickBot="1">
      <c r="A75" s="13">
        <v>74</v>
      </c>
      <c r="B75" s="3" t="s">
        <v>142</v>
      </c>
      <c r="C75" s="4" t="s">
        <v>143</v>
      </c>
      <c r="D75" s="18"/>
      <c r="E75" s="19"/>
      <c r="F75" s="21"/>
      <c r="G75" s="19"/>
      <c r="H75" s="21"/>
      <c r="I75" s="36"/>
      <c r="J75" s="21"/>
      <c r="K75" s="103"/>
      <c r="L75" s="21"/>
      <c r="M75" s="36"/>
      <c r="N75" s="18"/>
      <c r="O75" s="104"/>
    </row>
    <row r="76" spans="1:15" ht="19.5" customHeight="1" thickBot="1">
      <c r="A76" s="13">
        <v>75</v>
      </c>
      <c r="B76" s="3" t="s">
        <v>144</v>
      </c>
      <c r="C76" s="4" t="s">
        <v>145</v>
      </c>
      <c r="D76" s="18"/>
      <c r="E76" s="19"/>
      <c r="F76" s="21">
        <v>1</v>
      </c>
      <c r="G76" s="19"/>
      <c r="H76" s="21">
        <v>1</v>
      </c>
      <c r="I76" s="36">
        <v>1</v>
      </c>
      <c r="J76" s="21"/>
      <c r="K76" s="103"/>
      <c r="L76" s="21"/>
      <c r="M76" s="36"/>
      <c r="N76" s="18"/>
      <c r="O76" s="104"/>
    </row>
    <row r="77" spans="1:15" ht="19.5" customHeight="1" thickBot="1">
      <c r="A77" s="13">
        <v>76</v>
      </c>
      <c r="B77" s="3" t="s">
        <v>146</v>
      </c>
      <c r="C77" s="4" t="s">
        <v>147</v>
      </c>
      <c r="D77" s="18">
        <v>1</v>
      </c>
      <c r="E77" s="19">
        <v>1</v>
      </c>
      <c r="F77" s="21">
        <v>1</v>
      </c>
      <c r="G77" s="19">
        <v>1</v>
      </c>
      <c r="H77" s="21">
        <v>1</v>
      </c>
      <c r="I77" s="36">
        <v>1</v>
      </c>
      <c r="J77" s="21"/>
      <c r="K77" s="103">
        <v>1</v>
      </c>
      <c r="L77" s="21"/>
      <c r="M77" s="36">
        <v>1</v>
      </c>
      <c r="N77" s="18"/>
      <c r="O77" s="104">
        <v>1</v>
      </c>
    </row>
    <row r="78" spans="1:15" ht="19.5" customHeight="1" thickBot="1">
      <c r="A78" s="13">
        <v>77</v>
      </c>
      <c r="B78" s="3" t="s">
        <v>148</v>
      </c>
      <c r="C78" s="4" t="s">
        <v>149</v>
      </c>
      <c r="D78" s="18">
        <v>1</v>
      </c>
      <c r="E78" s="19">
        <v>1</v>
      </c>
      <c r="F78" s="21">
        <v>1</v>
      </c>
      <c r="G78" s="19">
        <v>1</v>
      </c>
      <c r="H78" s="21">
        <v>1</v>
      </c>
      <c r="I78" s="36">
        <v>1</v>
      </c>
      <c r="J78" s="21">
        <v>1</v>
      </c>
      <c r="K78" s="103">
        <v>1</v>
      </c>
      <c r="L78" s="21">
        <v>1</v>
      </c>
      <c r="M78" s="36"/>
      <c r="N78" s="18">
        <v>1</v>
      </c>
      <c r="O78" s="104"/>
    </row>
    <row r="79" spans="1:15" ht="19.5" customHeight="1" thickBot="1">
      <c r="A79" s="13">
        <v>78</v>
      </c>
      <c r="B79" s="3" t="s">
        <v>150</v>
      </c>
      <c r="C79" s="4" t="s">
        <v>151</v>
      </c>
      <c r="D79" s="18"/>
      <c r="E79" s="58"/>
      <c r="F79" s="21"/>
      <c r="G79" s="19"/>
      <c r="H79" s="21"/>
      <c r="I79" s="36"/>
      <c r="J79" s="40"/>
      <c r="K79" s="58"/>
      <c r="L79" s="18"/>
      <c r="M79" s="36"/>
      <c r="N79" s="21"/>
      <c r="O79" s="19"/>
    </row>
    <row r="80" spans="1:15" ht="19.5" customHeight="1" thickBot="1">
      <c r="A80" s="13">
        <v>79</v>
      </c>
      <c r="B80" s="3" t="s">
        <v>152</v>
      </c>
      <c r="C80" s="4" t="s">
        <v>153</v>
      </c>
      <c r="D80" s="18"/>
      <c r="E80" s="58"/>
      <c r="F80" s="21"/>
      <c r="G80" s="19"/>
      <c r="H80" s="21"/>
      <c r="I80" s="36"/>
      <c r="J80" s="40"/>
      <c r="K80" s="58"/>
      <c r="L80" s="18"/>
      <c r="M80" s="36"/>
      <c r="N80" s="21"/>
      <c r="O80" s="19"/>
    </row>
    <row r="81" spans="1:15" ht="19.5" customHeight="1" thickBot="1">
      <c r="A81" s="13">
        <v>80</v>
      </c>
      <c r="B81" s="3" t="s">
        <v>154</v>
      </c>
      <c r="C81" s="4" t="s">
        <v>155</v>
      </c>
      <c r="D81" s="18"/>
      <c r="E81" s="19">
        <v>1</v>
      </c>
      <c r="F81" s="21">
        <v>1</v>
      </c>
      <c r="G81" s="19">
        <v>1</v>
      </c>
      <c r="H81" s="21"/>
      <c r="I81" s="36">
        <v>1</v>
      </c>
      <c r="J81" s="21"/>
      <c r="K81" s="103"/>
      <c r="L81" s="21">
        <v>1</v>
      </c>
      <c r="M81" s="36"/>
      <c r="N81" s="18"/>
      <c r="O81" s="104"/>
    </row>
    <row r="82" spans="1:15" ht="19.5" customHeight="1" thickBot="1">
      <c r="A82" s="13">
        <v>81</v>
      </c>
      <c r="B82" s="3" t="s">
        <v>156</v>
      </c>
      <c r="C82" s="4" t="s">
        <v>157</v>
      </c>
      <c r="D82" s="18"/>
      <c r="E82" s="19">
        <v>1</v>
      </c>
      <c r="F82" s="21">
        <v>1</v>
      </c>
      <c r="G82" s="19"/>
      <c r="H82" s="21"/>
      <c r="I82" s="36"/>
      <c r="J82" s="21"/>
      <c r="K82" s="103"/>
      <c r="L82" s="21">
        <v>1</v>
      </c>
      <c r="M82" s="36"/>
      <c r="N82" s="18"/>
      <c r="O82" s="104"/>
    </row>
    <row r="83" spans="1:15" ht="19.5" customHeight="1" thickBot="1">
      <c r="A83" s="13">
        <v>82</v>
      </c>
      <c r="B83" s="3" t="s">
        <v>158</v>
      </c>
      <c r="C83" s="4" t="s">
        <v>159</v>
      </c>
      <c r="D83" s="18"/>
      <c r="E83" s="58"/>
      <c r="F83" s="21"/>
      <c r="G83" s="19"/>
      <c r="H83" s="21"/>
      <c r="I83" s="36"/>
      <c r="J83" s="40"/>
      <c r="K83" s="58"/>
      <c r="L83" s="18"/>
      <c r="M83" s="36"/>
      <c r="N83" s="21"/>
      <c r="O83" s="19"/>
    </row>
    <row r="84" spans="1:15" ht="19.5" customHeight="1" thickBot="1">
      <c r="A84" s="13">
        <v>83</v>
      </c>
      <c r="B84" s="3" t="s">
        <v>160</v>
      </c>
      <c r="C84" s="4" t="s">
        <v>161</v>
      </c>
      <c r="D84" s="18"/>
      <c r="E84" s="58"/>
      <c r="F84" s="21"/>
      <c r="G84" s="19"/>
      <c r="H84" s="21"/>
      <c r="I84" s="36"/>
      <c r="J84" s="40"/>
      <c r="K84" s="58"/>
      <c r="L84" s="18"/>
      <c r="M84" s="36"/>
      <c r="N84" s="21"/>
      <c r="O84" s="19"/>
    </row>
    <row r="85" spans="1:15" ht="19.5" customHeight="1" thickBot="1">
      <c r="A85" s="13">
        <v>84</v>
      </c>
      <c r="B85" s="3" t="s">
        <v>162</v>
      </c>
      <c r="C85" s="4" t="s">
        <v>163</v>
      </c>
      <c r="D85" s="18"/>
      <c r="E85" s="58"/>
      <c r="F85" s="21"/>
      <c r="G85" s="19"/>
      <c r="H85" s="21"/>
      <c r="I85" s="36"/>
      <c r="J85" s="40"/>
      <c r="K85" s="58"/>
      <c r="L85" s="18"/>
      <c r="M85" s="36"/>
      <c r="N85" s="21"/>
      <c r="O85" s="19"/>
    </row>
    <row r="86" spans="1:15" ht="19.5" customHeight="1" thickBot="1">
      <c r="A86" s="13">
        <v>85</v>
      </c>
      <c r="B86" s="3" t="s">
        <v>164</v>
      </c>
      <c r="C86" s="4" t="s">
        <v>165</v>
      </c>
      <c r="D86" s="18"/>
      <c r="E86" s="58"/>
      <c r="F86" s="21"/>
      <c r="G86" s="19"/>
      <c r="H86" s="21"/>
      <c r="I86" s="36"/>
      <c r="J86" s="40"/>
      <c r="K86" s="58"/>
      <c r="L86" s="18"/>
      <c r="M86" s="36"/>
      <c r="N86" s="21"/>
      <c r="O86" s="19"/>
    </row>
    <row r="87" spans="1:15" ht="19.5" customHeight="1" thickBot="1">
      <c r="A87" s="13">
        <v>86</v>
      </c>
      <c r="B87" s="3" t="s">
        <v>166</v>
      </c>
      <c r="C87" s="4" t="s">
        <v>167</v>
      </c>
      <c r="D87" s="18">
        <v>1</v>
      </c>
      <c r="E87" s="19">
        <v>1</v>
      </c>
      <c r="F87" s="21">
        <v>1</v>
      </c>
      <c r="G87" s="19"/>
      <c r="H87" s="21">
        <v>1</v>
      </c>
      <c r="I87" s="36">
        <v>1</v>
      </c>
      <c r="J87" s="21">
        <v>1</v>
      </c>
      <c r="K87" s="103"/>
      <c r="L87" s="21"/>
      <c r="M87" s="36"/>
      <c r="N87" s="18"/>
      <c r="O87" s="104"/>
    </row>
    <row r="88" spans="1:15" ht="19.5" customHeight="1" thickBot="1">
      <c r="A88" s="13">
        <v>87</v>
      </c>
      <c r="B88" s="32" t="s">
        <v>168</v>
      </c>
      <c r="C88" s="4" t="s">
        <v>169</v>
      </c>
      <c r="D88" s="18">
        <v>1</v>
      </c>
      <c r="E88" s="19">
        <v>1</v>
      </c>
      <c r="F88" s="21">
        <v>1</v>
      </c>
      <c r="G88" s="19">
        <v>1</v>
      </c>
      <c r="H88" s="21">
        <v>1</v>
      </c>
      <c r="I88" s="36">
        <v>1</v>
      </c>
      <c r="J88" s="21">
        <v>1</v>
      </c>
      <c r="K88" s="103">
        <v>1</v>
      </c>
      <c r="L88" s="21"/>
      <c r="M88" s="36"/>
      <c r="N88" s="18"/>
      <c r="O88" s="104"/>
    </row>
    <row r="89" spans="1:15" ht="19.5" customHeight="1" thickBot="1">
      <c r="A89" s="13">
        <v>88</v>
      </c>
      <c r="B89" s="3" t="s">
        <v>170</v>
      </c>
      <c r="C89" s="4" t="s">
        <v>171</v>
      </c>
      <c r="D89" s="18"/>
      <c r="E89" s="19"/>
      <c r="F89" s="21">
        <v>1</v>
      </c>
      <c r="G89" s="19">
        <v>1</v>
      </c>
      <c r="H89" s="21"/>
      <c r="I89" s="36"/>
      <c r="J89" s="21">
        <v>1</v>
      </c>
      <c r="K89" s="103"/>
      <c r="L89" s="21"/>
      <c r="M89" s="36"/>
      <c r="N89" s="18"/>
      <c r="O89" s="104"/>
    </row>
    <row r="90" spans="1:15" ht="19.5" customHeight="1" thickBot="1">
      <c r="A90" s="13">
        <v>89</v>
      </c>
      <c r="B90" s="3" t="s">
        <v>172</v>
      </c>
      <c r="C90" s="4" t="s">
        <v>173</v>
      </c>
      <c r="D90" s="18"/>
      <c r="E90" s="104">
        <v>1</v>
      </c>
      <c r="F90" s="21"/>
      <c r="G90" s="19"/>
      <c r="H90" s="21"/>
      <c r="I90" s="36"/>
      <c r="J90" s="40"/>
      <c r="K90" s="58"/>
      <c r="L90" s="18"/>
      <c r="M90" s="36"/>
      <c r="N90" s="21"/>
      <c r="O90" s="19"/>
    </row>
    <row r="91" spans="1:15" ht="19.5" customHeight="1" thickBot="1">
      <c r="A91" s="13">
        <v>90</v>
      </c>
      <c r="B91" s="3" t="s">
        <v>174</v>
      </c>
      <c r="C91" s="4" t="s">
        <v>175</v>
      </c>
      <c r="D91" s="18">
        <v>1</v>
      </c>
      <c r="E91" s="19">
        <v>1</v>
      </c>
      <c r="F91" s="21"/>
      <c r="G91" s="19">
        <v>1</v>
      </c>
      <c r="H91" s="21"/>
      <c r="I91" s="36"/>
      <c r="J91" s="21">
        <v>1</v>
      </c>
      <c r="K91" s="103"/>
      <c r="L91" s="21"/>
      <c r="M91" s="36"/>
      <c r="N91" s="18"/>
      <c r="O91" s="104"/>
    </row>
    <row r="92" spans="1:15" ht="19.5" customHeight="1" thickBot="1">
      <c r="A92" s="13">
        <v>91</v>
      </c>
      <c r="B92" s="3" t="s">
        <v>176</v>
      </c>
      <c r="C92" s="4" t="s">
        <v>177</v>
      </c>
      <c r="D92" s="18"/>
      <c r="E92" s="58"/>
      <c r="F92" s="21"/>
      <c r="G92" s="19"/>
      <c r="H92" s="21"/>
      <c r="I92" s="36"/>
      <c r="J92" s="40"/>
      <c r="K92" s="58"/>
      <c r="L92" s="18"/>
      <c r="M92" s="36"/>
      <c r="N92" s="21"/>
      <c r="O92" s="19"/>
    </row>
    <row r="93" spans="1:15" ht="19.5" customHeight="1" thickBot="1">
      <c r="A93" s="13">
        <v>92</v>
      </c>
      <c r="B93" s="3" t="s">
        <v>178</v>
      </c>
      <c r="C93" s="4" t="s">
        <v>179</v>
      </c>
      <c r="D93" s="18"/>
      <c r="E93" s="58"/>
      <c r="F93" s="21"/>
      <c r="G93" s="19"/>
      <c r="H93" s="21"/>
      <c r="I93" s="36"/>
      <c r="J93" s="40"/>
      <c r="K93" s="58"/>
      <c r="L93" s="18"/>
      <c r="M93" s="36"/>
      <c r="N93" s="21"/>
      <c r="O93" s="19"/>
    </row>
    <row r="94" spans="1:15" ht="19.5" customHeight="1" thickBot="1">
      <c r="A94" s="13">
        <v>93</v>
      </c>
      <c r="B94" s="32" t="s">
        <v>180</v>
      </c>
      <c r="C94" s="4" t="s">
        <v>181</v>
      </c>
      <c r="D94" s="18"/>
      <c r="E94" s="58"/>
      <c r="F94" s="21"/>
      <c r="G94" s="19">
        <v>1</v>
      </c>
      <c r="H94" s="21"/>
      <c r="I94" s="36"/>
      <c r="J94" s="40"/>
      <c r="K94" s="58"/>
      <c r="L94" s="18"/>
      <c r="M94" s="36"/>
      <c r="N94" s="21"/>
      <c r="O94" s="19"/>
    </row>
    <row r="95" spans="1:15" ht="19.5" customHeight="1" thickBot="1">
      <c r="A95" s="13">
        <v>94</v>
      </c>
      <c r="B95" s="3" t="s">
        <v>182</v>
      </c>
      <c r="C95" s="4" t="s">
        <v>183</v>
      </c>
      <c r="D95" s="18"/>
      <c r="E95" s="58"/>
      <c r="F95" s="21"/>
      <c r="G95" s="19"/>
      <c r="H95" s="21"/>
      <c r="I95" s="36"/>
      <c r="J95" s="40"/>
      <c r="K95" s="58"/>
      <c r="L95" s="18"/>
      <c r="M95" s="36"/>
      <c r="N95" s="21"/>
      <c r="O95" s="19"/>
    </row>
    <row r="96" spans="1:15" ht="19.5" customHeight="1" thickBot="1">
      <c r="A96" s="13">
        <v>95</v>
      </c>
      <c r="B96" s="3" t="s">
        <v>184</v>
      </c>
      <c r="C96" s="4" t="s">
        <v>185</v>
      </c>
      <c r="D96" s="18"/>
      <c r="E96" s="58"/>
      <c r="F96" s="21"/>
      <c r="G96" s="19"/>
      <c r="H96" s="21"/>
      <c r="I96" s="36"/>
      <c r="J96" s="40"/>
      <c r="K96" s="58"/>
      <c r="L96" s="18"/>
      <c r="M96" s="36"/>
      <c r="N96" s="21"/>
      <c r="O96" s="19"/>
    </row>
    <row r="97" spans="1:15" ht="19.5" customHeight="1" thickBot="1">
      <c r="A97" s="13">
        <v>96</v>
      </c>
      <c r="B97" s="3" t="s">
        <v>186</v>
      </c>
      <c r="C97" s="4" t="s">
        <v>187</v>
      </c>
      <c r="D97" s="18"/>
      <c r="E97" s="58"/>
      <c r="F97" s="21"/>
      <c r="G97" s="19"/>
      <c r="H97" s="21"/>
      <c r="I97" s="36"/>
      <c r="J97" s="40"/>
      <c r="K97" s="58"/>
      <c r="L97" s="18"/>
      <c r="M97" s="36"/>
      <c r="N97" s="21"/>
      <c r="O97" s="19"/>
    </row>
    <row r="98" spans="1:15" ht="19.5" customHeight="1" thickBot="1">
      <c r="A98" s="13">
        <v>97</v>
      </c>
      <c r="B98" s="3" t="s">
        <v>188</v>
      </c>
      <c r="C98" s="4" t="s">
        <v>189</v>
      </c>
      <c r="D98" s="18">
        <v>1</v>
      </c>
      <c r="E98" s="19"/>
      <c r="F98" s="21">
        <v>1</v>
      </c>
      <c r="G98" s="19">
        <v>1</v>
      </c>
      <c r="H98" s="21"/>
      <c r="I98" s="36"/>
      <c r="J98" s="21">
        <v>1</v>
      </c>
      <c r="K98" s="103"/>
      <c r="L98" s="21"/>
      <c r="M98" s="36">
        <v>1</v>
      </c>
      <c r="N98" s="18"/>
      <c r="O98" s="104"/>
    </row>
    <row r="99" spans="1:15" ht="19.5" customHeight="1" thickBot="1">
      <c r="A99" s="13">
        <v>98</v>
      </c>
      <c r="B99" s="3" t="s">
        <v>190</v>
      </c>
      <c r="C99" s="4" t="s">
        <v>191</v>
      </c>
      <c r="D99" s="18"/>
      <c r="E99" s="58"/>
      <c r="F99" s="21"/>
      <c r="G99" s="19"/>
      <c r="H99" s="21"/>
      <c r="I99" s="36"/>
      <c r="J99" s="40"/>
      <c r="K99" s="58"/>
      <c r="L99" s="18"/>
      <c r="M99" s="36"/>
      <c r="N99" s="21"/>
      <c r="O99" s="19"/>
    </row>
    <row r="100" spans="1:15" ht="19.5" customHeight="1" thickBot="1">
      <c r="A100" s="13">
        <v>99</v>
      </c>
      <c r="B100" s="3" t="s">
        <v>192</v>
      </c>
      <c r="C100" s="4" t="s">
        <v>193</v>
      </c>
      <c r="D100" s="18"/>
      <c r="E100" s="58"/>
      <c r="F100" s="21"/>
      <c r="G100" s="19">
        <v>1</v>
      </c>
      <c r="H100" s="21"/>
      <c r="I100" s="36"/>
      <c r="J100" s="40"/>
      <c r="K100" s="58"/>
      <c r="L100" s="18"/>
      <c r="M100" s="36"/>
      <c r="N100" s="21"/>
      <c r="O100" s="19"/>
    </row>
    <row r="101" spans="1:15" ht="19.5" customHeight="1" thickBot="1">
      <c r="A101" s="13">
        <v>100</v>
      </c>
      <c r="B101" s="3" t="s">
        <v>194</v>
      </c>
      <c r="C101" s="4" t="s">
        <v>195</v>
      </c>
      <c r="D101" s="18"/>
      <c r="E101" s="58"/>
      <c r="F101" s="21"/>
      <c r="G101" s="19"/>
      <c r="H101" s="21"/>
      <c r="I101" s="36"/>
      <c r="J101" s="40"/>
      <c r="K101" s="58"/>
      <c r="L101" s="18"/>
      <c r="M101" s="36"/>
      <c r="N101" s="21"/>
      <c r="O101" s="19"/>
    </row>
    <row r="102" spans="1:15" ht="19.5" customHeight="1" thickBot="1">
      <c r="A102" s="13">
        <v>101</v>
      </c>
      <c r="B102" s="32" t="s">
        <v>196</v>
      </c>
      <c r="C102" s="4" t="s">
        <v>197</v>
      </c>
      <c r="D102" s="18">
        <v>1</v>
      </c>
      <c r="E102" s="19"/>
      <c r="F102" s="21">
        <v>1</v>
      </c>
      <c r="G102" s="19">
        <v>1</v>
      </c>
      <c r="H102" s="21"/>
      <c r="I102" s="36"/>
      <c r="J102" s="21"/>
      <c r="K102" s="103">
        <v>1</v>
      </c>
      <c r="L102" s="21"/>
      <c r="M102" s="36"/>
      <c r="N102" s="18"/>
      <c r="O102" s="104"/>
    </row>
    <row r="103" spans="1:15" ht="19.5" customHeight="1" thickBot="1">
      <c r="A103" s="13">
        <v>102</v>
      </c>
      <c r="B103" s="3" t="s">
        <v>198</v>
      </c>
      <c r="C103" s="4" t="s">
        <v>199</v>
      </c>
      <c r="D103" s="18"/>
      <c r="E103" s="58"/>
      <c r="F103" s="21"/>
      <c r="G103" s="19"/>
      <c r="H103" s="21">
        <v>1</v>
      </c>
      <c r="I103" s="36"/>
      <c r="J103" s="40"/>
      <c r="K103" s="58"/>
      <c r="L103" s="18"/>
      <c r="M103" s="36"/>
      <c r="N103" s="21"/>
      <c r="O103" s="19"/>
    </row>
    <row r="104" spans="1:15" ht="19.5" customHeight="1" thickBot="1">
      <c r="A104" s="13">
        <v>103</v>
      </c>
      <c r="B104" s="3" t="s">
        <v>200</v>
      </c>
      <c r="C104" s="4" t="s">
        <v>201</v>
      </c>
      <c r="D104" s="18">
        <v>1</v>
      </c>
      <c r="E104" s="19"/>
      <c r="F104" s="21"/>
      <c r="G104" s="19"/>
      <c r="H104" s="21"/>
      <c r="I104" s="36">
        <v>1</v>
      </c>
      <c r="J104" s="21"/>
      <c r="K104" s="103"/>
      <c r="L104" s="21"/>
      <c r="M104" s="36"/>
      <c r="N104" s="18"/>
      <c r="O104" s="104"/>
    </row>
    <row r="105" spans="1:15" ht="19.5" customHeight="1" thickBot="1">
      <c r="A105" s="13">
        <v>104</v>
      </c>
      <c r="B105" s="3" t="s">
        <v>202</v>
      </c>
      <c r="C105" s="4" t="s">
        <v>203</v>
      </c>
      <c r="D105" s="18"/>
      <c r="E105" s="58"/>
      <c r="F105" s="21"/>
      <c r="G105" s="19"/>
      <c r="H105" s="21"/>
      <c r="I105" s="36"/>
      <c r="J105" s="40"/>
      <c r="K105" s="58"/>
      <c r="L105" s="18"/>
      <c r="M105" s="36"/>
      <c r="N105" s="21"/>
      <c r="O105" s="19"/>
    </row>
    <row r="106" spans="1:15" ht="19.5" customHeight="1" thickBot="1">
      <c r="A106" s="13">
        <v>105</v>
      </c>
      <c r="B106" s="3" t="s">
        <v>204</v>
      </c>
      <c r="C106" s="4" t="s">
        <v>205</v>
      </c>
      <c r="D106" s="18"/>
      <c r="E106" s="58"/>
      <c r="F106" s="21"/>
      <c r="G106" s="19"/>
      <c r="H106" s="21"/>
      <c r="I106" s="36"/>
      <c r="J106" s="40"/>
      <c r="K106" s="58"/>
      <c r="L106" s="18"/>
      <c r="M106" s="36"/>
      <c r="N106" s="21"/>
      <c r="O106" s="19"/>
    </row>
    <row r="107" spans="1:15" ht="19.5" customHeight="1" thickBot="1">
      <c r="A107" s="13">
        <v>106</v>
      </c>
      <c r="B107" s="3" t="s">
        <v>206</v>
      </c>
      <c r="C107" s="4" t="s">
        <v>207</v>
      </c>
      <c r="D107" s="18"/>
      <c r="E107" s="19">
        <v>1</v>
      </c>
      <c r="F107" s="21">
        <v>1</v>
      </c>
      <c r="G107" s="19">
        <v>1</v>
      </c>
      <c r="H107" s="21">
        <v>1</v>
      </c>
      <c r="I107" s="36"/>
      <c r="J107" s="21">
        <v>1</v>
      </c>
      <c r="K107" s="103"/>
      <c r="L107" s="21"/>
      <c r="M107" s="36"/>
      <c r="N107" s="18"/>
      <c r="O107" s="104"/>
    </row>
    <row r="108" spans="1:15" ht="19.5" customHeight="1" thickBot="1">
      <c r="A108" s="13">
        <v>107</v>
      </c>
      <c r="B108" s="3" t="s">
        <v>208</v>
      </c>
      <c r="C108" s="4" t="s">
        <v>209</v>
      </c>
      <c r="D108" s="18">
        <v>1</v>
      </c>
      <c r="E108" s="19">
        <v>1</v>
      </c>
      <c r="F108" s="21"/>
      <c r="G108" s="19">
        <v>1</v>
      </c>
      <c r="H108" s="21">
        <v>1</v>
      </c>
      <c r="I108" s="36">
        <v>1</v>
      </c>
      <c r="J108" s="21">
        <v>1</v>
      </c>
      <c r="K108" s="103">
        <v>1</v>
      </c>
      <c r="L108" s="21">
        <v>1</v>
      </c>
      <c r="M108" s="36">
        <v>1</v>
      </c>
      <c r="N108" s="18">
        <v>1</v>
      </c>
      <c r="O108" s="104">
        <v>1</v>
      </c>
    </row>
    <row r="109" spans="1:15" ht="19.5" customHeight="1" thickBot="1">
      <c r="A109" s="13">
        <v>108</v>
      </c>
      <c r="B109" s="3" t="s">
        <v>210</v>
      </c>
      <c r="C109" s="4" t="s">
        <v>211</v>
      </c>
      <c r="D109" s="18"/>
      <c r="E109" s="19"/>
      <c r="F109" s="21"/>
      <c r="G109" s="19">
        <v>1</v>
      </c>
      <c r="H109" s="22"/>
      <c r="I109" s="36">
        <v>1</v>
      </c>
      <c r="J109" s="22">
        <v>1</v>
      </c>
      <c r="K109" s="103">
        <v>1</v>
      </c>
      <c r="L109" s="21">
        <v>1</v>
      </c>
      <c r="M109" s="36"/>
      <c r="N109" s="18"/>
      <c r="O109" s="104"/>
    </row>
    <row r="110" spans="1:15" ht="19.5" customHeight="1" thickBot="1">
      <c r="A110" s="13">
        <v>109</v>
      </c>
      <c r="B110" s="3" t="s">
        <v>212</v>
      </c>
      <c r="C110" s="4" t="s">
        <v>213</v>
      </c>
      <c r="D110" s="23"/>
      <c r="E110" s="58"/>
      <c r="F110" s="23"/>
      <c r="G110" s="19"/>
      <c r="H110" s="21"/>
      <c r="I110" s="36"/>
      <c r="J110" s="40"/>
      <c r="K110" s="58"/>
      <c r="L110" s="18"/>
      <c r="M110" s="36"/>
      <c r="N110" s="23"/>
      <c r="O110" s="19"/>
    </row>
    <row r="111" spans="1:15" ht="19.5" customHeight="1" thickBot="1">
      <c r="A111" s="13">
        <v>110</v>
      </c>
      <c r="B111" s="5" t="s">
        <v>214</v>
      </c>
      <c r="C111" s="6" t="s">
        <v>215</v>
      </c>
      <c r="D111" s="24"/>
      <c r="E111" s="58"/>
      <c r="F111" s="25"/>
      <c r="G111" s="19"/>
      <c r="H111" s="21"/>
      <c r="I111" s="36"/>
      <c r="J111" s="40"/>
      <c r="K111" s="58"/>
      <c r="L111" s="18"/>
      <c r="M111" s="36"/>
      <c r="N111" s="25"/>
      <c r="O111" s="19"/>
    </row>
    <row r="112" spans="1:15" ht="19.5" customHeight="1" thickBot="1">
      <c r="A112" s="13">
        <v>111</v>
      </c>
      <c r="B112" s="33" t="s">
        <v>216</v>
      </c>
      <c r="C112" s="7" t="s">
        <v>217</v>
      </c>
      <c r="D112" s="18"/>
      <c r="E112" s="19">
        <v>1</v>
      </c>
      <c r="F112" s="21"/>
      <c r="G112" s="19"/>
      <c r="H112" s="21"/>
      <c r="I112" s="36"/>
      <c r="J112" s="21"/>
      <c r="K112" s="103"/>
      <c r="L112" s="21">
        <v>1</v>
      </c>
      <c r="M112" s="36"/>
      <c r="N112" s="18"/>
      <c r="O112" s="104"/>
    </row>
    <row r="113" spans="1:15" ht="19.5" customHeight="1" thickBot="1">
      <c r="A113" s="13">
        <v>112</v>
      </c>
      <c r="B113" s="3" t="s">
        <v>218</v>
      </c>
      <c r="C113" s="4" t="s">
        <v>219</v>
      </c>
      <c r="D113" s="26"/>
      <c r="E113" s="58"/>
      <c r="F113" s="27"/>
      <c r="G113" s="19"/>
      <c r="H113" s="21"/>
      <c r="I113" s="36"/>
      <c r="J113" s="40"/>
      <c r="K113" s="58"/>
      <c r="L113" s="18"/>
      <c r="M113" s="36"/>
      <c r="N113" s="27"/>
      <c r="O113" s="19"/>
    </row>
    <row r="114" spans="1:15" ht="19.5" customHeight="1" thickBot="1">
      <c r="A114" s="13">
        <v>113</v>
      </c>
      <c r="B114" s="3" t="s">
        <v>220</v>
      </c>
      <c r="C114" s="4" t="s">
        <v>221</v>
      </c>
      <c r="D114" s="18"/>
      <c r="E114" s="58"/>
      <c r="F114" s="21"/>
      <c r="G114" s="19"/>
      <c r="H114" s="21"/>
      <c r="I114" s="36"/>
      <c r="J114" s="40"/>
      <c r="K114" s="58"/>
      <c r="L114" s="18"/>
      <c r="M114" s="36"/>
      <c r="N114" s="21"/>
      <c r="O114" s="19"/>
    </row>
    <row r="115" spans="1:15" ht="19.5" customHeight="1" thickBot="1">
      <c r="A115" s="13">
        <v>114</v>
      </c>
      <c r="B115" s="3" t="s">
        <v>222</v>
      </c>
      <c r="C115" s="4" t="s">
        <v>223</v>
      </c>
      <c r="D115" s="18"/>
      <c r="E115" s="58"/>
      <c r="F115" s="21"/>
      <c r="G115" s="19"/>
      <c r="H115" s="21"/>
      <c r="I115" s="36"/>
      <c r="J115" s="40"/>
      <c r="K115" s="58"/>
      <c r="L115" s="18"/>
      <c r="M115" s="36"/>
      <c r="N115" s="21"/>
      <c r="O115" s="19"/>
    </row>
    <row r="116" spans="1:15" ht="19.5" customHeight="1" thickBot="1">
      <c r="A116" s="13">
        <v>115</v>
      </c>
      <c r="B116" s="3" t="s">
        <v>224</v>
      </c>
      <c r="C116" s="4" t="s">
        <v>225</v>
      </c>
      <c r="D116" s="18"/>
      <c r="E116" s="58"/>
      <c r="F116" s="21"/>
      <c r="G116" s="19"/>
      <c r="H116" s="21"/>
      <c r="I116" s="36"/>
      <c r="J116" s="40"/>
      <c r="K116" s="58"/>
      <c r="L116" s="18"/>
      <c r="M116" s="36"/>
      <c r="N116" s="21"/>
      <c r="O116" s="19"/>
    </row>
    <row r="117" spans="1:15" ht="19.5" customHeight="1" thickBot="1">
      <c r="A117" s="13">
        <v>116</v>
      </c>
      <c r="B117" s="3" t="s">
        <v>226</v>
      </c>
      <c r="C117" s="4" t="s">
        <v>227</v>
      </c>
      <c r="D117" s="18">
        <v>1</v>
      </c>
      <c r="E117" s="19">
        <v>1</v>
      </c>
      <c r="F117" s="21"/>
      <c r="G117" s="19"/>
      <c r="H117" s="21"/>
      <c r="I117" s="36">
        <v>1</v>
      </c>
      <c r="J117" s="21">
        <v>1</v>
      </c>
      <c r="K117" s="103"/>
      <c r="L117" s="21">
        <v>1</v>
      </c>
      <c r="M117" s="36"/>
      <c r="N117" s="18">
        <v>1</v>
      </c>
      <c r="O117" s="104"/>
    </row>
    <row r="118" spans="1:15" ht="19.5" customHeight="1" thickBot="1">
      <c r="A118" s="13">
        <v>117</v>
      </c>
      <c r="B118" s="3" t="s">
        <v>228</v>
      </c>
      <c r="C118" s="4" t="s">
        <v>229</v>
      </c>
      <c r="D118" s="18">
        <v>1</v>
      </c>
      <c r="E118" s="19">
        <v>1</v>
      </c>
      <c r="F118" s="21">
        <v>1</v>
      </c>
      <c r="G118" s="19">
        <v>1</v>
      </c>
      <c r="H118" s="21"/>
      <c r="I118" s="36"/>
      <c r="J118" s="21"/>
      <c r="K118" s="103"/>
      <c r="L118" s="21"/>
      <c r="M118" s="36"/>
      <c r="N118" s="18"/>
      <c r="O118" s="104"/>
    </row>
    <row r="119" spans="1:15" ht="19.5" customHeight="1" thickBot="1">
      <c r="A119" s="13">
        <v>118</v>
      </c>
      <c r="B119" s="3" t="s">
        <v>230</v>
      </c>
      <c r="C119" s="4" t="s">
        <v>231</v>
      </c>
      <c r="D119" s="18"/>
      <c r="E119" s="58"/>
      <c r="F119" s="21"/>
      <c r="G119" s="19"/>
      <c r="H119" s="21"/>
      <c r="I119" s="36"/>
      <c r="J119" s="40"/>
      <c r="K119" s="58"/>
      <c r="L119" s="18"/>
      <c r="M119" s="36"/>
      <c r="N119" s="21"/>
      <c r="O119" s="19"/>
    </row>
    <row r="120" spans="1:15" ht="19.5" customHeight="1" thickBot="1">
      <c r="A120" s="13">
        <v>119</v>
      </c>
      <c r="B120" s="3" t="s">
        <v>232</v>
      </c>
      <c r="C120" s="4" t="s">
        <v>233</v>
      </c>
      <c r="D120" s="18"/>
      <c r="E120" s="19">
        <v>1</v>
      </c>
      <c r="F120" s="21"/>
      <c r="G120" s="19"/>
      <c r="H120" s="21"/>
      <c r="I120" s="36">
        <v>1</v>
      </c>
      <c r="J120" s="21"/>
      <c r="K120" s="103"/>
      <c r="L120" s="21"/>
      <c r="M120" s="36"/>
      <c r="N120" s="18"/>
      <c r="O120" s="104"/>
    </row>
    <row r="121" spans="1:15" ht="19.5" customHeight="1" thickBot="1">
      <c r="A121" s="13">
        <v>120</v>
      </c>
      <c r="B121" s="3" t="s">
        <v>234</v>
      </c>
      <c r="C121" s="4" t="s">
        <v>235</v>
      </c>
      <c r="D121" s="18">
        <v>1</v>
      </c>
      <c r="E121" s="19"/>
      <c r="F121" s="21"/>
      <c r="G121" s="19"/>
      <c r="H121" s="21"/>
      <c r="I121" s="36"/>
      <c r="J121" s="21"/>
      <c r="K121" s="103"/>
      <c r="L121" s="21"/>
      <c r="M121" s="36"/>
      <c r="N121" s="18"/>
      <c r="O121" s="104"/>
    </row>
    <row r="122" spans="1:15" ht="19.5" customHeight="1" thickBot="1">
      <c r="A122" s="13">
        <v>121</v>
      </c>
      <c r="B122" s="3" t="s">
        <v>236</v>
      </c>
      <c r="C122" s="4" t="s">
        <v>237</v>
      </c>
      <c r="D122" s="18">
        <v>1</v>
      </c>
      <c r="E122" s="19">
        <v>1</v>
      </c>
      <c r="F122" s="21">
        <v>1</v>
      </c>
      <c r="G122" s="19">
        <v>1</v>
      </c>
      <c r="H122" s="21">
        <v>1</v>
      </c>
      <c r="I122" s="36">
        <v>1</v>
      </c>
      <c r="J122" s="21">
        <v>1</v>
      </c>
      <c r="K122" s="103">
        <v>1</v>
      </c>
      <c r="L122" s="21">
        <v>1</v>
      </c>
      <c r="M122" s="36"/>
      <c r="N122" s="18">
        <v>1</v>
      </c>
      <c r="O122" s="104"/>
    </row>
    <row r="123" spans="1:15" ht="19.5" customHeight="1" thickBot="1">
      <c r="A123" s="13">
        <v>122</v>
      </c>
      <c r="B123" s="3" t="s">
        <v>238</v>
      </c>
      <c r="C123" s="4" t="s">
        <v>239</v>
      </c>
      <c r="D123" s="18"/>
      <c r="E123" s="58"/>
      <c r="F123" s="21"/>
      <c r="G123" s="19"/>
      <c r="H123" s="21"/>
      <c r="I123" s="36"/>
      <c r="J123" s="40"/>
      <c r="K123" s="58"/>
      <c r="L123" s="18"/>
      <c r="M123" s="36"/>
      <c r="N123" s="21"/>
      <c r="O123" s="19"/>
    </row>
    <row r="124" spans="1:15" ht="19.5" customHeight="1" thickBot="1">
      <c r="A124" s="13">
        <v>123</v>
      </c>
      <c r="B124" s="3" t="s">
        <v>240</v>
      </c>
      <c r="C124" s="4" t="s">
        <v>241</v>
      </c>
      <c r="D124" s="18"/>
      <c r="E124" s="58"/>
      <c r="F124" s="21"/>
      <c r="G124" s="19">
        <v>1</v>
      </c>
      <c r="H124" s="21"/>
      <c r="I124" s="36"/>
      <c r="J124" s="40"/>
      <c r="K124" s="58"/>
      <c r="L124" s="18"/>
      <c r="M124" s="36"/>
      <c r="N124" s="21"/>
      <c r="O124" s="19"/>
    </row>
    <row r="125" spans="1:15" ht="19.5" customHeight="1" thickBot="1">
      <c r="A125" s="13">
        <v>124</v>
      </c>
      <c r="B125" s="3" t="s">
        <v>242</v>
      </c>
      <c r="C125" s="4" t="s">
        <v>243</v>
      </c>
      <c r="D125" s="18"/>
      <c r="E125" s="19">
        <v>1</v>
      </c>
      <c r="F125" s="21"/>
      <c r="G125" s="19"/>
      <c r="H125" s="21"/>
      <c r="I125" s="36"/>
      <c r="J125" s="40"/>
      <c r="K125" s="103">
        <v>1</v>
      </c>
      <c r="L125" s="18"/>
      <c r="M125" s="36"/>
      <c r="N125" s="21"/>
      <c r="O125" s="19"/>
    </row>
    <row r="126" spans="1:15" ht="19.5" customHeight="1" thickBot="1">
      <c r="A126" s="13">
        <v>125</v>
      </c>
      <c r="B126" s="3" t="s">
        <v>244</v>
      </c>
      <c r="C126" s="4" t="s">
        <v>245</v>
      </c>
      <c r="D126" s="18">
        <v>1</v>
      </c>
      <c r="E126" s="19">
        <v>1</v>
      </c>
      <c r="F126" s="21">
        <v>1</v>
      </c>
      <c r="G126" s="19">
        <v>1</v>
      </c>
      <c r="H126" s="21">
        <v>1</v>
      </c>
      <c r="I126" s="36"/>
      <c r="J126" s="21">
        <v>1</v>
      </c>
      <c r="K126" s="103">
        <v>1</v>
      </c>
      <c r="L126" s="21"/>
      <c r="M126" s="36"/>
      <c r="N126" s="18"/>
      <c r="O126" s="104"/>
    </row>
    <row r="127" spans="1:15" ht="19.5" customHeight="1" thickBot="1">
      <c r="A127" s="13">
        <v>126</v>
      </c>
      <c r="B127" s="3" t="s">
        <v>246</v>
      </c>
      <c r="C127" s="4" t="s">
        <v>247</v>
      </c>
      <c r="D127" s="18"/>
      <c r="E127" s="19"/>
      <c r="F127" s="21"/>
      <c r="G127" s="19"/>
      <c r="H127" s="21"/>
      <c r="I127" s="36"/>
      <c r="J127" s="21"/>
      <c r="K127" s="103"/>
      <c r="L127" s="21">
        <v>1</v>
      </c>
      <c r="M127" s="36"/>
      <c r="N127" s="18"/>
      <c r="O127" s="104"/>
    </row>
    <row r="128" spans="1:15" ht="19.5" customHeight="1" thickBot="1">
      <c r="A128" s="13">
        <v>127</v>
      </c>
      <c r="B128" s="3" t="s">
        <v>248</v>
      </c>
      <c r="C128" s="4" t="s">
        <v>249</v>
      </c>
      <c r="D128" s="18"/>
      <c r="E128" s="19">
        <v>1</v>
      </c>
      <c r="F128" s="21"/>
      <c r="G128" s="19"/>
      <c r="H128" s="21">
        <v>1</v>
      </c>
      <c r="I128" s="36"/>
      <c r="J128" s="21"/>
      <c r="K128" s="103"/>
      <c r="L128" s="21"/>
      <c r="M128" s="36"/>
      <c r="N128" s="18"/>
      <c r="O128" s="104"/>
    </row>
    <row r="129" spans="1:15" ht="19.5" customHeight="1" thickBot="1">
      <c r="A129" s="13">
        <v>128</v>
      </c>
      <c r="B129" s="3" t="s">
        <v>250</v>
      </c>
      <c r="C129" s="4" t="s">
        <v>251</v>
      </c>
      <c r="D129" s="18"/>
      <c r="E129" s="58"/>
      <c r="F129" s="21"/>
      <c r="G129" s="19"/>
      <c r="H129" s="21"/>
      <c r="I129" s="36"/>
      <c r="J129" s="40"/>
      <c r="K129" s="58"/>
      <c r="L129" s="18"/>
      <c r="M129" s="36"/>
      <c r="N129" s="21"/>
      <c r="O129" s="19"/>
    </row>
    <row r="130" spans="1:15" ht="19.5" customHeight="1" thickBot="1">
      <c r="A130" s="13">
        <v>129</v>
      </c>
      <c r="B130" s="3" t="s">
        <v>252</v>
      </c>
      <c r="C130" s="4" t="s">
        <v>253</v>
      </c>
      <c r="D130" s="18">
        <v>1</v>
      </c>
      <c r="E130" s="19">
        <v>1</v>
      </c>
      <c r="F130" s="21">
        <v>1</v>
      </c>
      <c r="G130" s="19">
        <v>1</v>
      </c>
      <c r="H130" s="21">
        <v>1</v>
      </c>
      <c r="I130" s="36"/>
      <c r="J130" s="21"/>
      <c r="K130" s="103"/>
      <c r="L130" s="21"/>
      <c r="M130" s="36"/>
      <c r="N130" s="18"/>
      <c r="O130" s="104"/>
    </row>
    <row r="131" spans="1:15" ht="19.5" customHeight="1" thickBot="1">
      <c r="A131" s="13">
        <v>130</v>
      </c>
      <c r="B131" s="3" t="s">
        <v>254</v>
      </c>
      <c r="C131" s="4" t="s">
        <v>255</v>
      </c>
      <c r="D131" s="18"/>
      <c r="E131" s="19">
        <v>1</v>
      </c>
      <c r="F131" s="21"/>
      <c r="G131" s="19">
        <v>1</v>
      </c>
      <c r="H131" s="21"/>
      <c r="I131" s="36"/>
      <c r="J131" s="21">
        <v>1</v>
      </c>
      <c r="K131" s="103"/>
      <c r="L131" s="21"/>
      <c r="M131" s="36"/>
      <c r="N131" s="18"/>
      <c r="O131" s="104"/>
    </row>
    <row r="132" spans="1:15" ht="19.5" customHeight="1" thickBot="1">
      <c r="A132" s="13">
        <v>131</v>
      </c>
      <c r="B132" s="3" t="s">
        <v>256</v>
      </c>
      <c r="C132" s="4" t="s">
        <v>257</v>
      </c>
      <c r="D132" s="18">
        <v>1</v>
      </c>
      <c r="E132" s="19">
        <v>1</v>
      </c>
      <c r="F132" s="21">
        <v>1</v>
      </c>
      <c r="G132" s="19">
        <v>1</v>
      </c>
      <c r="H132" s="21">
        <v>1</v>
      </c>
      <c r="I132" s="36"/>
      <c r="J132" s="21">
        <v>1</v>
      </c>
      <c r="K132" s="103"/>
      <c r="L132" s="21"/>
      <c r="M132" s="36"/>
      <c r="N132" s="18"/>
      <c r="O132" s="104"/>
    </row>
    <row r="133" spans="1:15" ht="19.5" customHeight="1" thickBot="1">
      <c r="A133" s="13">
        <v>132</v>
      </c>
      <c r="B133" s="3" t="s">
        <v>258</v>
      </c>
      <c r="C133" s="4" t="s">
        <v>259</v>
      </c>
      <c r="D133" s="18"/>
      <c r="E133" s="58"/>
      <c r="F133" s="21"/>
      <c r="G133" s="19"/>
      <c r="H133" s="21"/>
      <c r="I133" s="36"/>
      <c r="J133" s="40"/>
      <c r="K133" s="58"/>
      <c r="L133" s="18"/>
      <c r="M133" s="36"/>
      <c r="N133" s="21"/>
      <c r="O133" s="19"/>
    </row>
    <row r="134" spans="1:15" ht="19.5" customHeight="1" thickBot="1">
      <c r="A134" s="13">
        <v>133</v>
      </c>
      <c r="B134" s="3" t="s">
        <v>260</v>
      </c>
      <c r="C134" s="4" t="s">
        <v>261</v>
      </c>
      <c r="D134" s="18">
        <v>1</v>
      </c>
      <c r="E134" s="19">
        <v>1</v>
      </c>
      <c r="F134" s="21">
        <v>1</v>
      </c>
      <c r="G134" s="19">
        <v>1</v>
      </c>
      <c r="H134" s="21">
        <v>1</v>
      </c>
      <c r="I134" s="36">
        <v>1</v>
      </c>
      <c r="J134" s="21">
        <v>1</v>
      </c>
      <c r="K134" s="103">
        <v>1</v>
      </c>
      <c r="L134" s="21"/>
      <c r="M134" s="36"/>
      <c r="N134" s="18"/>
      <c r="O134" s="104"/>
    </row>
    <row r="135" spans="1:15" ht="19.5" customHeight="1" thickBot="1">
      <c r="A135" s="13">
        <v>134</v>
      </c>
      <c r="B135" s="3" t="s">
        <v>262</v>
      </c>
      <c r="C135" s="4" t="s">
        <v>263</v>
      </c>
      <c r="D135" s="18"/>
      <c r="E135" s="58"/>
      <c r="F135" s="21"/>
      <c r="G135" s="19"/>
      <c r="H135" s="21"/>
      <c r="I135" s="36"/>
      <c r="J135" s="40"/>
      <c r="K135" s="58"/>
      <c r="L135" s="18"/>
      <c r="M135" s="36"/>
      <c r="N135" s="21"/>
      <c r="O135" s="19"/>
    </row>
    <row r="136" spans="1:15" ht="19.5" customHeight="1" thickBot="1">
      <c r="A136" s="13">
        <v>135</v>
      </c>
      <c r="B136" s="3" t="s">
        <v>264</v>
      </c>
      <c r="C136" s="4" t="s">
        <v>265</v>
      </c>
      <c r="D136" s="18"/>
      <c r="E136" s="58"/>
      <c r="F136" s="21"/>
      <c r="G136" s="19"/>
      <c r="H136" s="21"/>
      <c r="I136" s="36"/>
      <c r="J136" s="40"/>
      <c r="K136" s="58"/>
      <c r="L136" s="18"/>
      <c r="M136" s="36"/>
      <c r="N136" s="21"/>
      <c r="O136" s="19"/>
    </row>
    <row r="137" spans="1:15" ht="19.5" customHeight="1" thickBot="1">
      <c r="A137" s="13">
        <v>136</v>
      </c>
      <c r="B137" s="3" t="s">
        <v>266</v>
      </c>
      <c r="C137" s="4" t="s">
        <v>267</v>
      </c>
      <c r="D137" s="18">
        <v>1</v>
      </c>
      <c r="E137" s="19">
        <v>1</v>
      </c>
      <c r="F137" s="21"/>
      <c r="G137" s="19">
        <v>1</v>
      </c>
      <c r="H137" s="21"/>
      <c r="I137" s="36"/>
      <c r="J137" s="21"/>
      <c r="K137" s="103"/>
      <c r="L137" s="21"/>
      <c r="M137" s="36"/>
      <c r="N137" s="18"/>
      <c r="O137" s="104"/>
    </row>
    <row r="138" spans="1:15" ht="19.5" customHeight="1" thickBot="1">
      <c r="A138" s="13">
        <v>137</v>
      </c>
      <c r="B138" s="3" t="s">
        <v>268</v>
      </c>
      <c r="C138" s="4" t="s">
        <v>269</v>
      </c>
      <c r="D138" s="18"/>
      <c r="E138" s="58"/>
      <c r="F138" s="21"/>
      <c r="G138" s="19"/>
      <c r="H138" s="21"/>
      <c r="I138" s="36"/>
      <c r="J138" s="40"/>
      <c r="K138" s="58"/>
      <c r="L138" s="18"/>
      <c r="M138" s="36"/>
      <c r="N138" s="21"/>
      <c r="O138" s="19"/>
    </row>
    <row r="139" spans="1:15" ht="19.5" customHeight="1" thickBot="1">
      <c r="A139" s="13">
        <v>138</v>
      </c>
      <c r="B139" s="3" t="s">
        <v>270</v>
      </c>
      <c r="C139" s="4" t="s">
        <v>271</v>
      </c>
      <c r="D139" s="18"/>
      <c r="E139" s="58"/>
      <c r="F139" s="21"/>
      <c r="G139" s="19"/>
      <c r="H139" s="21"/>
      <c r="I139" s="36"/>
      <c r="J139" s="40"/>
      <c r="K139" s="58"/>
      <c r="L139" s="18"/>
      <c r="M139" s="36"/>
      <c r="N139" s="21"/>
      <c r="O139" s="19"/>
    </row>
    <row r="140" spans="1:15" ht="19.5" customHeight="1" thickBot="1">
      <c r="A140" s="13">
        <v>139</v>
      </c>
      <c r="B140" s="3" t="s">
        <v>272</v>
      </c>
      <c r="C140" s="4" t="s">
        <v>273</v>
      </c>
      <c r="D140" s="18"/>
      <c r="E140" s="19"/>
      <c r="F140" s="21">
        <v>1</v>
      </c>
      <c r="G140" s="19"/>
      <c r="H140" s="21"/>
      <c r="I140" s="36"/>
      <c r="J140" s="21"/>
      <c r="K140" s="103"/>
      <c r="L140" s="21"/>
      <c r="M140" s="36"/>
      <c r="N140" s="18"/>
      <c r="O140" s="104"/>
    </row>
    <row r="141" spans="1:15" ht="19.5" customHeight="1" thickBot="1">
      <c r="A141" s="13">
        <v>140</v>
      </c>
      <c r="B141" s="3" t="s">
        <v>274</v>
      </c>
      <c r="C141" s="4" t="s">
        <v>275</v>
      </c>
      <c r="D141" s="18">
        <v>1</v>
      </c>
      <c r="E141" s="19"/>
      <c r="F141" s="21"/>
      <c r="G141" s="19">
        <v>1</v>
      </c>
      <c r="H141" s="21"/>
      <c r="I141" s="36"/>
      <c r="J141" s="21"/>
      <c r="K141" s="103"/>
      <c r="L141" s="21"/>
      <c r="M141" s="36"/>
      <c r="N141" s="18"/>
      <c r="O141" s="104"/>
    </row>
    <row r="142" spans="1:15" ht="19.5" customHeight="1" thickBot="1">
      <c r="A142" s="13">
        <v>141</v>
      </c>
      <c r="B142" s="3" t="s">
        <v>276</v>
      </c>
      <c r="C142" s="4" t="s">
        <v>277</v>
      </c>
      <c r="D142" s="18"/>
      <c r="E142" s="19">
        <v>1</v>
      </c>
      <c r="F142" s="21"/>
      <c r="G142" s="19"/>
      <c r="H142" s="21">
        <v>1</v>
      </c>
      <c r="I142" s="36"/>
      <c r="J142" s="21">
        <v>1</v>
      </c>
      <c r="K142" s="103"/>
      <c r="L142" s="21"/>
      <c r="M142" s="36"/>
      <c r="N142" s="18"/>
      <c r="O142" s="104"/>
    </row>
    <row r="143" spans="1:15" ht="19.5" customHeight="1" thickBot="1">
      <c r="A143" s="13">
        <v>142</v>
      </c>
      <c r="B143" s="3" t="s">
        <v>278</v>
      </c>
      <c r="C143" s="4" t="s">
        <v>279</v>
      </c>
      <c r="D143" s="18"/>
      <c r="E143" s="19"/>
      <c r="F143" s="21"/>
      <c r="G143" s="19"/>
      <c r="H143" s="21">
        <v>1</v>
      </c>
      <c r="I143" s="36"/>
      <c r="J143" s="21"/>
      <c r="K143" s="103"/>
      <c r="L143" s="21"/>
      <c r="M143" s="36"/>
      <c r="N143" s="18"/>
      <c r="O143" s="104"/>
    </row>
    <row r="144" spans="1:15" ht="19.5" customHeight="1" thickBot="1">
      <c r="A144" s="13">
        <v>143</v>
      </c>
      <c r="B144" s="3" t="s">
        <v>280</v>
      </c>
      <c r="C144" s="4" t="s">
        <v>281</v>
      </c>
      <c r="D144" s="18">
        <v>1</v>
      </c>
      <c r="E144" s="19">
        <v>1</v>
      </c>
      <c r="F144" s="21"/>
      <c r="G144" s="19"/>
      <c r="H144" s="21">
        <v>1</v>
      </c>
      <c r="I144" s="36"/>
      <c r="J144" s="21">
        <v>1</v>
      </c>
      <c r="K144" s="103"/>
      <c r="L144" s="21"/>
      <c r="M144" s="36"/>
      <c r="N144" s="18"/>
      <c r="O144" s="104"/>
    </row>
    <row r="145" spans="1:15" ht="19.5" customHeight="1" thickBot="1">
      <c r="A145" s="13">
        <v>144</v>
      </c>
      <c r="B145" s="3" t="s">
        <v>282</v>
      </c>
      <c r="C145" s="4" t="s">
        <v>283</v>
      </c>
      <c r="D145" s="18"/>
      <c r="E145" s="19"/>
      <c r="F145" s="21">
        <v>1</v>
      </c>
      <c r="G145" s="19">
        <v>1</v>
      </c>
      <c r="H145" s="21">
        <v>1</v>
      </c>
      <c r="I145" s="36"/>
      <c r="J145" s="21">
        <v>1</v>
      </c>
      <c r="K145" s="103"/>
      <c r="L145" s="21"/>
      <c r="M145" s="36"/>
      <c r="N145" s="18"/>
      <c r="O145" s="104"/>
    </row>
    <row r="146" spans="1:15" ht="19.5" customHeight="1" thickBot="1">
      <c r="A146" s="13">
        <v>145</v>
      </c>
      <c r="B146" s="3" t="s">
        <v>284</v>
      </c>
      <c r="C146" s="4" t="s">
        <v>285</v>
      </c>
      <c r="D146" s="18">
        <v>1</v>
      </c>
      <c r="E146" s="19">
        <v>1</v>
      </c>
      <c r="F146" s="21"/>
      <c r="G146" s="19">
        <v>1</v>
      </c>
      <c r="H146" s="21">
        <v>1</v>
      </c>
      <c r="I146" s="36"/>
      <c r="J146" s="21">
        <v>1</v>
      </c>
      <c r="K146" s="103">
        <v>1</v>
      </c>
      <c r="L146" s="21"/>
      <c r="M146" s="36"/>
      <c r="N146" s="18"/>
      <c r="O146" s="104"/>
    </row>
    <row r="147" spans="1:15" ht="19.5" customHeight="1" thickBot="1">
      <c r="A147" s="13">
        <v>146</v>
      </c>
      <c r="B147" s="3" t="s">
        <v>286</v>
      </c>
      <c r="C147" s="4" t="s">
        <v>287</v>
      </c>
      <c r="D147" s="18"/>
      <c r="E147" s="19"/>
      <c r="F147" s="21"/>
      <c r="G147" s="19"/>
      <c r="H147" s="21"/>
      <c r="I147" s="36"/>
      <c r="J147" s="21"/>
      <c r="K147" s="103"/>
      <c r="L147" s="21"/>
      <c r="M147" s="36"/>
      <c r="N147" s="18"/>
      <c r="O147" s="104"/>
    </row>
    <row r="148" spans="1:15" ht="19.5" customHeight="1" thickBot="1">
      <c r="A148" s="13">
        <v>147</v>
      </c>
      <c r="B148" s="3" t="s">
        <v>288</v>
      </c>
      <c r="C148" s="4" t="s">
        <v>289</v>
      </c>
      <c r="D148" s="18">
        <v>1</v>
      </c>
      <c r="E148" s="19"/>
      <c r="F148" s="21">
        <v>1</v>
      </c>
      <c r="G148" s="19">
        <v>1</v>
      </c>
      <c r="H148" s="21">
        <v>1</v>
      </c>
      <c r="I148" s="36"/>
      <c r="J148" s="21">
        <v>1</v>
      </c>
      <c r="K148" s="103">
        <v>1</v>
      </c>
      <c r="L148" s="21"/>
      <c r="M148" s="36"/>
      <c r="N148" s="18"/>
      <c r="O148" s="104"/>
    </row>
    <row r="149" spans="1:15" ht="19.5" customHeight="1" thickBot="1">
      <c r="A149" s="13">
        <v>148</v>
      </c>
      <c r="B149" s="3" t="s">
        <v>290</v>
      </c>
      <c r="C149" s="4" t="s">
        <v>291</v>
      </c>
      <c r="D149" s="18"/>
      <c r="E149" s="19"/>
      <c r="F149" s="21"/>
      <c r="G149" s="19"/>
      <c r="H149" s="21"/>
      <c r="I149" s="36"/>
      <c r="J149" s="21"/>
      <c r="K149" s="103"/>
      <c r="L149" s="21"/>
      <c r="M149" s="36"/>
      <c r="N149" s="18"/>
      <c r="O149" s="104"/>
    </row>
    <row r="150" spans="1:15" ht="19.5" customHeight="1" thickBot="1">
      <c r="A150" s="13">
        <v>149</v>
      </c>
      <c r="B150" s="3" t="s">
        <v>646</v>
      </c>
      <c r="C150" s="4" t="s">
        <v>647</v>
      </c>
      <c r="D150" s="18"/>
      <c r="E150" s="58"/>
      <c r="F150" s="21"/>
      <c r="G150" s="19"/>
      <c r="H150" s="21"/>
      <c r="I150" s="36"/>
      <c r="J150" s="40"/>
      <c r="K150" s="58"/>
      <c r="L150" s="18"/>
      <c r="M150" s="36"/>
      <c r="N150" s="21"/>
      <c r="O150" s="19"/>
    </row>
    <row r="151" spans="1:15" ht="19.5" customHeight="1" thickBot="1">
      <c r="A151" s="13">
        <v>150</v>
      </c>
      <c r="B151" s="3" t="s">
        <v>292</v>
      </c>
      <c r="C151" s="4" t="s">
        <v>293</v>
      </c>
      <c r="D151" s="18">
        <v>1</v>
      </c>
      <c r="E151" s="58"/>
      <c r="F151" s="21"/>
      <c r="G151" s="19"/>
      <c r="H151" s="21"/>
      <c r="I151" s="36"/>
      <c r="J151" s="40"/>
      <c r="K151" s="58"/>
      <c r="L151" s="18">
        <v>1</v>
      </c>
      <c r="M151" s="36"/>
      <c r="N151" s="21"/>
      <c r="O151" s="19"/>
    </row>
    <row r="152" spans="1:15" ht="19.5" customHeight="1" thickBot="1">
      <c r="A152" s="13">
        <v>151</v>
      </c>
      <c r="B152" s="32" t="s">
        <v>294</v>
      </c>
      <c r="C152" s="4" t="s">
        <v>295</v>
      </c>
      <c r="D152" s="18"/>
      <c r="E152" s="58"/>
      <c r="F152" s="21"/>
      <c r="G152" s="19"/>
      <c r="H152" s="21"/>
      <c r="I152" s="36"/>
      <c r="J152" s="40"/>
      <c r="K152" s="58"/>
      <c r="L152" s="18"/>
      <c r="M152" s="36"/>
      <c r="N152" s="21"/>
      <c r="O152" s="19"/>
    </row>
    <row r="153" spans="1:15" ht="19.5" customHeight="1" thickBot="1">
      <c r="A153" s="13">
        <v>152</v>
      </c>
      <c r="B153" s="3" t="s">
        <v>296</v>
      </c>
      <c r="C153" s="4" t="s">
        <v>297</v>
      </c>
      <c r="D153" s="18"/>
      <c r="E153" s="58"/>
      <c r="F153" s="21"/>
      <c r="G153" s="19"/>
      <c r="H153" s="21"/>
      <c r="I153" s="36"/>
      <c r="J153" s="40"/>
      <c r="K153" s="58"/>
      <c r="L153" s="18"/>
      <c r="M153" s="36"/>
      <c r="N153" s="21"/>
      <c r="O153" s="19"/>
    </row>
    <row r="154" spans="1:15" ht="19.5" customHeight="1" thickBot="1">
      <c r="A154" s="13">
        <v>153</v>
      </c>
      <c r="B154" s="3" t="s">
        <v>298</v>
      </c>
      <c r="C154" s="4" t="s">
        <v>299</v>
      </c>
      <c r="D154" s="18"/>
      <c r="E154" s="58"/>
      <c r="F154" s="21"/>
      <c r="G154" s="19"/>
      <c r="H154" s="21"/>
      <c r="I154" s="36"/>
      <c r="J154" s="40"/>
      <c r="K154" s="58"/>
      <c r="L154" s="18"/>
      <c r="M154" s="36"/>
      <c r="N154" s="21"/>
      <c r="O154" s="19"/>
    </row>
    <row r="155" spans="1:15" ht="19.5" customHeight="1" thickBot="1">
      <c r="A155" s="13">
        <v>154</v>
      </c>
      <c r="B155" s="3" t="s">
        <v>649</v>
      </c>
      <c r="C155" s="4" t="s">
        <v>648</v>
      </c>
      <c r="D155" s="18"/>
      <c r="E155" s="58"/>
      <c r="F155" s="21"/>
      <c r="G155" s="19"/>
      <c r="H155" s="21"/>
      <c r="I155" s="36"/>
      <c r="J155" s="40"/>
      <c r="K155" s="58"/>
      <c r="L155" s="18"/>
      <c r="M155" s="36"/>
      <c r="N155" s="21"/>
      <c r="O155" s="19"/>
    </row>
    <row r="156" spans="1:15" ht="19.5" customHeight="1" thickBot="1">
      <c r="A156" s="13">
        <v>155</v>
      </c>
      <c r="B156" s="32" t="s">
        <v>300</v>
      </c>
      <c r="C156" s="4" t="s">
        <v>301</v>
      </c>
      <c r="D156" s="18"/>
      <c r="E156" s="58"/>
      <c r="F156" s="21"/>
      <c r="G156" s="19"/>
      <c r="H156" s="21"/>
      <c r="I156" s="36"/>
      <c r="J156" s="40"/>
      <c r="K156" s="58"/>
      <c r="L156" s="18"/>
      <c r="M156" s="36"/>
      <c r="N156" s="21"/>
      <c r="O156" s="19"/>
    </row>
    <row r="157" spans="1:15" ht="19.5" customHeight="1" thickBot="1">
      <c r="A157" s="13">
        <v>156</v>
      </c>
      <c r="B157" s="3" t="s">
        <v>302</v>
      </c>
      <c r="C157" s="4" t="s">
        <v>303</v>
      </c>
      <c r="D157" s="18"/>
      <c r="E157" s="58"/>
      <c r="F157" s="21"/>
      <c r="G157" s="19"/>
      <c r="H157" s="21"/>
      <c r="I157" s="36"/>
      <c r="J157" s="40"/>
      <c r="K157" s="58"/>
      <c r="L157" s="18"/>
      <c r="M157" s="36"/>
      <c r="N157" s="21"/>
      <c r="O157" s="19"/>
    </row>
    <row r="158" spans="1:15" ht="19.5" customHeight="1" thickBot="1">
      <c r="A158" s="13">
        <v>157</v>
      </c>
      <c r="B158" s="3" t="s">
        <v>304</v>
      </c>
      <c r="C158" s="4" t="s">
        <v>305</v>
      </c>
      <c r="D158" s="18"/>
      <c r="E158" s="19"/>
      <c r="F158" s="21">
        <v>1</v>
      </c>
      <c r="G158" s="19"/>
      <c r="H158" s="21"/>
      <c r="I158" s="36"/>
      <c r="J158" s="21"/>
      <c r="K158" s="103"/>
      <c r="L158" s="21"/>
      <c r="M158" s="36"/>
      <c r="N158" s="18"/>
      <c r="O158" s="104"/>
    </row>
    <row r="159" spans="1:15" ht="19.5" customHeight="1" thickBot="1">
      <c r="A159" s="13">
        <v>158</v>
      </c>
      <c r="B159" s="3" t="s">
        <v>306</v>
      </c>
      <c r="C159" s="4" t="s">
        <v>307</v>
      </c>
      <c r="D159" s="18">
        <v>1</v>
      </c>
      <c r="E159" s="19">
        <v>1</v>
      </c>
      <c r="F159" s="21">
        <v>1</v>
      </c>
      <c r="G159" s="19">
        <v>1</v>
      </c>
      <c r="H159" s="21">
        <v>1</v>
      </c>
      <c r="I159" s="36">
        <v>1</v>
      </c>
      <c r="J159" s="21">
        <v>1</v>
      </c>
      <c r="K159" s="103">
        <v>1</v>
      </c>
      <c r="L159" s="21">
        <v>1</v>
      </c>
      <c r="M159" s="36">
        <v>1</v>
      </c>
      <c r="N159" s="18">
        <v>1</v>
      </c>
      <c r="O159" s="104">
        <v>1</v>
      </c>
    </row>
    <row r="160" spans="1:15" ht="19.5" customHeight="1" thickBot="1">
      <c r="A160" s="13">
        <v>159</v>
      </c>
      <c r="B160" s="3" t="s">
        <v>308</v>
      </c>
      <c r="C160" s="4" t="s">
        <v>309</v>
      </c>
      <c r="D160" s="18"/>
      <c r="E160" s="58"/>
      <c r="F160" s="21"/>
      <c r="G160" s="19"/>
      <c r="H160" s="21"/>
      <c r="I160" s="36"/>
      <c r="J160" s="40"/>
      <c r="K160" s="58"/>
      <c r="L160" s="18"/>
      <c r="M160" s="36"/>
      <c r="N160" s="21"/>
      <c r="O160" s="19"/>
    </row>
    <row r="161" spans="1:15" ht="19.5" customHeight="1" thickBot="1">
      <c r="A161" s="13">
        <v>160</v>
      </c>
      <c r="B161" s="3" t="s">
        <v>310</v>
      </c>
      <c r="C161" s="4" t="s">
        <v>311</v>
      </c>
      <c r="D161" s="18">
        <v>1</v>
      </c>
      <c r="E161" s="19">
        <v>1</v>
      </c>
      <c r="F161" s="21">
        <v>1</v>
      </c>
      <c r="G161" s="19"/>
      <c r="H161" s="21"/>
      <c r="I161" s="36">
        <v>1</v>
      </c>
      <c r="J161" s="21">
        <v>1</v>
      </c>
      <c r="K161" s="103">
        <v>1</v>
      </c>
      <c r="L161" s="21">
        <v>1</v>
      </c>
      <c r="M161" s="36">
        <v>1</v>
      </c>
      <c r="N161" s="18">
        <v>1</v>
      </c>
      <c r="O161" s="104"/>
    </row>
    <row r="162" spans="1:15" ht="19.5" customHeight="1" thickBot="1">
      <c r="A162" s="13">
        <v>161</v>
      </c>
      <c r="B162" s="3" t="s">
        <v>312</v>
      </c>
      <c r="C162" s="4" t="s">
        <v>313</v>
      </c>
      <c r="D162" s="18"/>
      <c r="E162" s="58"/>
      <c r="F162" s="21"/>
      <c r="G162" s="19"/>
      <c r="H162" s="21"/>
      <c r="I162" s="36"/>
      <c r="J162" s="40"/>
      <c r="K162" s="58"/>
      <c r="L162" s="18"/>
      <c r="M162" s="36"/>
      <c r="N162" s="21"/>
      <c r="O162" s="19"/>
    </row>
    <row r="163" spans="1:15" ht="19.5" customHeight="1" thickBot="1">
      <c r="A163" s="13">
        <v>162</v>
      </c>
      <c r="B163" s="3" t="s">
        <v>314</v>
      </c>
      <c r="C163" s="4" t="s">
        <v>315</v>
      </c>
      <c r="D163" s="18">
        <v>1</v>
      </c>
      <c r="E163" s="19">
        <v>1</v>
      </c>
      <c r="F163" s="21">
        <v>1</v>
      </c>
      <c r="G163" s="19">
        <v>1</v>
      </c>
      <c r="H163" s="21">
        <v>1</v>
      </c>
      <c r="I163" s="36">
        <v>1</v>
      </c>
      <c r="J163" s="21">
        <v>1</v>
      </c>
      <c r="K163" s="103">
        <v>1</v>
      </c>
      <c r="L163" s="21"/>
      <c r="M163" s="36"/>
      <c r="N163" s="18">
        <v>1</v>
      </c>
      <c r="O163" s="104"/>
    </row>
    <row r="164" spans="1:15" ht="19.5" customHeight="1" thickBot="1">
      <c r="A164" s="13">
        <v>163</v>
      </c>
      <c r="B164" s="3" t="s">
        <v>652</v>
      </c>
      <c r="C164" s="4" t="s">
        <v>655</v>
      </c>
      <c r="D164" s="18"/>
      <c r="E164" s="58"/>
      <c r="F164" s="21"/>
      <c r="G164" s="19"/>
      <c r="H164" s="21"/>
      <c r="I164" s="36"/>
      <c r="J164" s="40"/>
      <c r="K164" s="58"/>
      <c r="L164" s="18"/>
      <c r="M164" s="36"/>
      <c r="N164" s="21"/>
      <c r="O164" s="19"/>
    </row>
    <row r="165" spans="1:15" ht="19.5" customHeight="1" thickBot="1">
      <c r="A165" s="13">
        <v>164</v>
      </c>
      <c r="B165" s="3" t="s">
        <v>653</v>
      </c>
      <c r="C165" s="4" t="s">
        <v>656</v>
      </c>
      <c r="D165" s="18"/>
      <c r="E165" s="58"/>
      <c r="F165" s="21"/>
      <c r="G165" s="19"/>
      <c r="H165" s="21"/>
      <c r="I165" s="36"/>
      <c r="J165" s="40"/>
      <c r="K165" s="58"/>
      <c r="L165" s="18"/>
      <c r="M165" s="36"/>
      <c r="N165" s="21"/>
      <c r="O165" s="19"/>
    </row>
    <row r="166" spans="1:15" ht="19.5" customHeight="1" thickBot="1">
      <c r="A166" s="13">
        <v>165</v>
      </c>
      <c r="B166" s="3" t="s">
        <v>654</v>
      </c>
      <c r="C166" s="4" t="s">
        <v>657</v>
      </c>
      <c r="D166" s="18"/>
      <c r="E166" s="58"/>
      <c r="F166" s="21"/>
      <c r="G166" s="19"/>
      <c r="H166" s="21"/>
      <c r="I166" s="36"/>
      <c r="J166" s="40"/>
      <c r="K166" s="58"/>
      <c r="L166" s="18"/>
      <c r="M166" s="36"/>
      <c r="N166" s="21"/>
      <c r="O166" s="19"/>
    </row>
    <row r="167" spans="1:15" ht="19.5" customHeight="1" thickBot="1">
      <c r="A167" s="13">
        <v>166</v>
      </c>
      <c r="B167" s="3" t="s">
        <v>316</v>
      </c>
      <c r="C167" s="4" t="s">
        <v>317</v>
      </c>
      <c r="D167" s="18">
        <v>1</v>
      </c>
      <c r="E167" s="19">
        <v>1</v>
      </c>
      <c r="F167" s="21">
        <v>1</v>
      </c>
      <c r="G167" s="19">
        <v>1</v>
      </c>
      <c r="H167" s="21"/>
      <c r="I167" s="36">
        <v>1</v>
      </c>
      <c r="J167" s="21">
        <v>1</v>
      </c>
      <c r="K167" s="103"/>
      <c r="L167" s="21">
        <v>1</v>
      </c>
      <c r="M167" s="36"/>
      <c r="N167" s="18"/>
      <c r="O167" s="104">
        <v>1</v>
      </c>
    </row>
    <row r="168" spans="1:15" ht="19.5" customHeight="1" thickBot="1">
      <c r="A168" s="13">
        <v>167</v>
      </c>
      <c r="B168" s="3" t="s">
        <v>318</v>
      </c>
      <c r="C168" s="4" t="s">
        <v>319</v>
      </c>
      <c r="D168" s="18"/>
      <c r="E168" s="58"/>
      <c r="F168" s="21"/>
      <c r="G168" s="19"/>
      <c r="H168" s="21"/>
      <c r="I168" s="36"/>
      <c r="J168" s="40"/>
      <c r="K168" s="58"/>
      <c r="L168" s="18"/>
      <c r="M168" s="36"/>
      <c r="N168" s="21"/>
      <c r="O168" s="19"/>
    </row>
    <row r="169" spans="1:15" ht="19.5" customHeight="1" thickBot="1">
      <c r="A169" s="13">
        <v>168</v>
      </c>
      <c r="B169" s="3" t="s">
        <v>320</v>
      </c>
      <c r="C169" s="4" t="s">
        <v>321</v>
      </c>
      <c r="D169" s="18"/>
      <c r="E169" s="58"/>
      <c r="F169" s="21"/>
      <c r="G169" s="19"/>
      <c r="H169" s="21"/>
      <c r="I169" s="36"/>
      <c r="J169" s="40"/>
      <c r="K169" s="58"/>
      <c r="L169" s="18"/>
      <c r="M169" s="36"/>
      <c r="N169" s="21"/>
      <c r="O169" s="19"/>
    </row>
    <row r="170" spans="1:15" ht="19.5" customHeight="1" thickBot="1">
      <c r="A170" s="13">
        <v>169</v>
      </c>
      <c r="B170" s="32" t="s">
        <v>650</v>
      </c>
      <c r="C170" s="4" t="s">
        <v>651</v>
      </c>
      <c r="D170" s="18"/>
      <c r="E170" s="58"/>
      <c r="F170" s="21"/>
      <c r="G170" s="19"/>
      <c r="H170" s="21"/>
      <c r="I170" s="36"/>
      <c r="J170" s="40"/>
      <c r="K170" s="58"/>
      <c r="L170" s="18"/>
      <c r="M170" s="36"/>
      <c r="N170" s="21"/>
      <c r="O170" s="19"/>
    </row>
    <row r="171" spans="1:15" ht="19.5" customHeight="1" thickBot="1">
      <c r="A171" s="13">
        <v>170</v>
      </c>
      <c r="B171" s="3" t="s">
        <v>322</v>
      </c>
      <c r="C171" s="4" t="s">
        <v>323</v>
      </c>
      <c r="D171" s="18">
        <v>1</v>
      </c>
      <c r="E171" s="19"/>
      <c r="F171" s="21">
        <v>1</v>
      </c>
      <c r="G171" s="19"/>
      <c r="H171" s="21">
        <v>1</v>
      </c>
      <c r="I171" s="36"/>
      <c r="J171" s="21"/>
      <c r="K171" s="103"/>
      <c r="L171" s="21"/>
      <c r="M171" s="36"/>
      <c r="N171" s="18"/>
      <c r="O171" s="104"/>
    </row>
    <row r="172" spans="1:15" ht="19.5" customHeight="1" thickBot="1">
      <c r="A172" s="13">
        <v>171</v>
      </c>
      <c r="B172" s="3" t="s">
        <v>324</v>
      </c>
      <c r="C172" s="4" t="s">
        <v>325</v>
      </c>
      <c r="D172" s="18"/>
      <c r="E172" s="58"/>
      <c r="F172" s="21"/>
      <c r="G172" s="19"/>
      <c r="H172" s="21"/>
      <c r="I172" s="36"/>
      <c r="J172" s="40"/>
      <c r="K172" s="58"/>
      <c r="L172" s="18"/>
      <c r="M172" s="36"/>
      <c r="N172" s="21"/>
      <c r="O172" s="19"/>
    </row>
    <row r="173" spans="1:15" ht="19.5" customHeight="1" thickBot="1">
      <c r="A173" s="13">
        <v>172</v>
      </c>
      <c r="B173" s="3" t="s">
        <v>326</v>
      </c>
      <c r="C173" s="4" t="s">
        <v>327</v>
      </c>
      <c r="D173" s="18">
        <v>1</v>
      </c>
      <c r="E173" s="19">
        <v>1</v>
      </c>
      <c r="F173" s="21">
        <v>1</v>
      </c>
      <c r="G173" s="19"/>
      <c r="H173" s="21">
        <v>1</v>
      </c>
      <c r="I173" s="36"/>
      <c r="J173" s="21"/>
      <c r="K173" s="103"/>
      <c r="L173" s="21"/>
      <c r="M173" s="36"/>
      <c r="N173" s="18"/>
      <c r="O173" s="104"/>
    </row>
    <row r="174" spans="1:15" ht="19.5" customHeight="1" thickBot="1">
      <c r="A174" s="13">
        <v>173</v>
      </c>
      <c r="B174" s="3" t="s">
        <v>328</v>
      </c>
      <c r="C174" s="4" t="s">
        <v>329</v>
      </c>
      <c r="D174" s="18"/>
      <c r="E174" s="58"/>
      <c r="F174" s="21"/>
      <c r="G174" s="19"/>
      <c r="H174" s="21"/>
      <c r="I174" s="36"/>
      <c r="J174" s="40"/>
      <c r="K174" s="58"/>
      <c r="L174" s="18"/>
      <c r="M174" s="36"/>
      <c r="N174" s="21"/>
      <c r="O174" s="19"/>
    </row>
    <row r="175" spans="1:15" ht="19.5" customHeight="1" thickBot="1">
      <c r="A175" s="13">
        <v>174</v>
      </c>
      <c r="B175" s="3" t="s">
        <v>330</v>
      </c>
      <c r="C175" s="4" t="s">
        <v>331</v>
      </c>
      <c r="D175" s="18">
        <v>1</v>
      </c>
      <c r="E175" s="58"/>
      <c r="F175" s="21"/>
      <c r="G175" s="19"/>
      <c r="H175" s="21"/>
      <c r="I175" s="36"/>
      <c r="J175" s="40"/>
      <c r="K175" s="58"/>
      <c r="L175" s="18"/>
      <c r="M175" s="36"/>
      <c r="N175" s="21"/>
      <c r="O175" s="19"/>
    </row>
    <row r="176" spans="1:15" ht="19.5" customHeight="1" thickBot="1">
      <c r="A176" s="13">
        <v>175</v>
      </c>
      <c r="B176" s="3" t="s">
        <v>332</v>
      </c>
      <c r="C176" s="4" t="s">
        <v>333</v>
      </c>
      <c r="D176" s="18"/>
      <c r="E176" s="19">
        <v>1</v>
      </c>
      <c r="F176" s="21"/>
      <c r="G176" s="19"/>
      <c r="H176" s="21"/>
      <c r="I176" s="36">
        <v>1</v>
      </c>
      <c r="J176" s="21"/>
      <c r="K176" s="103"/>
      <c r="L176" s="21"/>
      <c r="M176" s="36"/>
      <c r="N176" s="18"/>
      <c r="O176" s="104"/>
    </row>
    <row r="177" spans="1:15" ht="19.5" customHeight="1" thickBot="1">
      <c r="A177" s="13">
        <v>176</v>
      </c>
      <c r="B177" s="3" t="s">
        <v>334</v>
      </c>
      <c r="C177" s="4" t="s">
        <v>335</v>
      </c>
      <c r="D177" s="18">
        <v>1</v>
      </c>
      <c r="E177" s="19"/>
      <c r="F177" s="21">
        <v>1</v>
      </c>
      <c r="G177" s="19"/>
      <c r="H177" s="21"/>
      <c r="I177" s="36"/>
      <c r="J177" s="21"/>
      <c r="K177" s="103"/>
      <c r="L177" s="21"/>
      <c r="M177" s="36"/>
      <c r="N177" s="18"/>
      <c r="O177" s="104"/>
    </row>
    <row r="178" spans="1:15" ht="19.5" customHeight="1" thickBot="1">
      <c r="A178" s="13">
        <v>177</v>
      </c>
      <c r="B178" s="3" t="s">
        <v>336</v>
      </c>
      <c r="C178" s="4" t="s">
        <v>337</v>
      </c>
      <c r="D178" s="18"/>
      <c r="E178" s="19"/>
      <c r="F178" s="21"/>
      <c r="G178" s="19"/>
      <c r="H178" s="21"/>
      <c r="I178" s="36">
        <v>1</v>
      </c>
      <c r="J178" s="21"/>
      <c r="K178" s="103"/>
      <c r="L178" s="21"/>
      <c r="M178" s="36"/>
      <c r="N178" s="18"/>
      <c r="O178" s="104"/>
    </row>
    <row r="179" spans="1:15" ht="19.5" customHeight="1" thickBot="1">
      <c r="A179" s="13">
        <v>178</v>
      </c>
      <c r="B179" s="32" t="s">
        <v>338</v>
      </c>
      <c r="C179" s="4" t="s">
        <v>339</v>
      </c>
      <c r="D179" s="18"/>
      <c r="E179" s="58"/>
      <c r="F179" s="21"/>
      <c r="G179" s="19"/>
      <c r="H179" s="21"/>
      <c r="I179" s="36"/>
      <c r="J179" s="40"/>
      <c r="K179" s="58"/>
      <c r="L179" s="18"/>
      <c r="M179" s="36"/>
      <c r="N179" s="21"/>
      <c r="O179" s="19"/>
    </row>
    <row r="180" spans="1:15" ht="19.5" customHeight="1" thickBot="1">
      <c r="A180" s="13">
        <v>179</v>
      </c>
      <c r="B180" s="32" t="s">
        <v>340</v>
      </c>
      <c r="C180" s="4" t="s">
        <v>341</v>
      </c>
      <c r="D180" s="18">
        <v>1</v>
      </c>
      <c r="E180" s="19">
        <v>1</v>
      </c>
      <c r="F180" s="21">
        <v>1</v>
      </c>
      <c r="G180" s="19">
        <v>1</v>
      </c>
      <c r="H180" s="21">
        <v>1</v>
      </c>
      <c r="I180" s="36">
        <v>1</v>
      </c>
      <c r="J180" s="21">
        <v>1</v>
      </c>
      <c r="K180" s="103">
        <v>1</v>
      </c>
      <c r="L180" s="21">
        <v>1</v>
      </c>
      <c r="M180" s="36">
        <v>1</v>
      </c>
      <c r="N180" s="18">
        <v>1</v>
      </c>
      <c r="O180" s="104">
        <v>1</v>
      </c>
    </row>
    <row r="181" spans="1:15" ht="19.5" customHeight="1" thickBot="1">
      <c r="A181" s="13">
        <v>180</v>
      </c>
      <c r="B181" s="3" t="s">
        <v>342</v>
      </c>
      <c r="C181" s="4" t="s">
        <v>343</v>
      </c>
      <c r="D181" s="18">
        <v>1</v>
      </c>
      <c r="E181" s="19">
        <v>1</v>
      </c>
      <c r="F181" s="21">
        <v>1</v>
      </c>
      <c r="G181" s="19"/>
      <c r="H181" s="21"/>
      <c r="I181" s="36"/>
      <c r="J181" s="21"/>
      <c r="K181" s="103"/>
      <c r="L181" s="21"/>
      <c r="M181" s="36"/>
      <c r="N181" s="18"/>
      <c r="O181" s="104"/>
    </row>
    <row r="182" spans="1:15" ht="19.5" customHeight="1" thickBot="1">
      <c r="A182" s="13">
        <v>181</v>
      </c>
      <c r="B182" s="3" t="s">
        <v>344</v>
      </c>
      <c r="C182" s="4" t="s">
        <v>345</v>
      </c>
      <c r="D182" s="18">
        <v>1</v>
      </c>
      <c r="E182" s="19">
        <v>1</v>
      </c>
      <c r="F182" s="21">
        <v>1</v>
      </c>
      <c r="G182" s="19">
        <v>1</v>
      </c>
      <c r="H182" s="21">
        <v>1</v>
      </c>
      <c r="I182" s="36">
        <v>1</v>
      </c>
      <c r="J182" s="21">
        <v>1</v>
      </c>
      <c r="K182" s="103">
        <v>1</v>
      </c>
      <c r="L182" s="21">
        <v>1</v>
      </c>
      <c r="M182" s="36"/>
      <c r="N182" s="18"/>
      <c r="O182" s="104">
        <v>1</v>
      </c>
    </row>
    <row r="183" spans="1:15" ht="19.5" customHeight="1" thickBot="1">
      <c r="A183" s="13">
        <v>182</v>
      </c>
      <c r="B183" s="3" t="s">
        <v>346</v>
      </c>
      <c r="C183" s="4" t="s">
        <v>347</v>
      </c>
      <c r="D183" s="18">
        <v>1</v>
      </c>
      <c r="E183" s="19">
        <v>1</v>
      </c>
      <c r="F183" s="21">
        <v>1</v>
      </c>
      <c r="G183" s="19">
        <v>1</v>
      </c>
      <c r="H183" s="21">
        <v>1</v>
      </c>
      <c r="I183" s="36">
        <v>1</v>
      </c>
      <c r="J183" s="21"/>
      <c r="K183" s="103">
        <v>1</v>
      </c>
      <c r="L183" s="21">
        <v>1</v>
      </c>
      <c r="M183" s="36">
        <v>1</v>
      </c>
      <c r="N183" s="18">
        <v>1</v>
      </c>
      <c r="O183" s="104"/>
    </row>
    <row r="184" spans="1:15" ht="19.5" customHeight="1" thickBot="1">
      <c r="A184" s="13">
        <v>183</v>
      </c>
      <c r="B184" s="3" t="s">
        <v>348</v>
      </c>
      <c r="C184" s="4" t="s">
        <v>349</v>
      </c>
      <c r="D184" s="18"/>
      <c r="E184" s="19"/>
      <c r="F184" s="21">
        <v>1</v>
      </c>
      <c r="G184" s="19">
        <v>1</v>
      </c>
      <c r="H184" s="21"/>
      <c r="I184" s="36"/>
      <c r="J184" s="21"/>
      <c r="K184" s="103"/>
      <c r="L184" s="21"/>
      <c r="M184" s="36"/>
      <c r="N184" s="18">
        <v>1</v>
      </c>
      <c r="O184" s="104"/>
    </row>
    <row r="185" spans="1:15" ht="19.5" customHeight="1" thickBot="1">
      <c r="A185" s="13">
        <v>184</v>
      </c>
      <c r="B185" s="32" t="s">
        <v>350</v>
      </c>
      <c r="C185" s="4" t="s">
        <v>351</v>
      </c>
      <c r="D185" s="18"/>
      <c r="E185" s="19"/>
      <c r="F185" s="21"/>
      <c r="G185" s="19"/>
      <c r="H185" s="21"/>
      <c r="I185" s="36"/>
      <c r="J185" s="21"/>
      <c r="K185" s="103"/>
      <c r="L185" s="21"/>
      <c r="M185" s="36"/>
      <c r="N185" s="18"/>
      <c r="O185" s="104"/>
    </row>
    <row r="186" spans="1:15" ht="19.5" customHeight="1" thickBot="1">
      <c r="A186" s="13">
        <v>185</v>
      </c>
      <c r="B186" s="32" t="s">
        <v>352</v>
      </c>
      <c r="C186" s="4" t="s">
        <v>353</v>
      </c>
      <c r="D186" s="18"/>
      <c r="E186" s="58"/>
      <c r="F186" s="21"/>
      <c r="G186" s="19"/>
      <c r="H186" s="21"/>
      <c r="I186" s="36"/>
      <c r="J186" s="40"/>
      <c r="K186" s="58"/>
      <c r="L186" s="18"/>
      <c r="M186" s="36"/>
      <c r="N186" s="21"/>
      <c r="O186" s="19"/>
    </row>
    <row r="187" spans="1:15" ht="19.5" customHeight="1" thickBot="1">
      <c r="A187" s="13">
        <v>186</v>
      </c>
      <c r="B187" s="3" t="s">
        <v>354</v>
      </c>
      <c r="C187" s="4" t="s">
        <v>355</v>
      </c>
      <c r="D187" s="18"/>
      <c r="E187" s="58"/>
      <c r="F187" s="21"/>
      <c r="G187" s="19"/>
      <c r="H187" s="21"/>
      <c r="I187" s="36"/>
      <c r="J187" s="40"/>
      <c r="K187" s="58"/>
      <c r="L187" s="18"/>
      <c r="M187" s="36"/>
      <c r="N187" s="21"/>
      <c r="O187" s="19"/>
    </row>
    <row r="188" spans="1:15" ht="19.5" customHeight="1" thickBot="1">
      <c r="A188" s="13">
        <v>187</v>
      </c>
      <c r="B188" s="3" t="s">
        <v>356</v>
      </c>
      <c r="C188" s="4" t="s">
        <v>357</v>
      </c>
      <c r="D188" s="18"/>
      <c r="E188" s="58"/>
      <c r="F188" s="21"/>
      <c r="G188" s="19"/>
      <c r="H188" s="21"/>
      <c r="I188" s="36"/>
      <c r="J188" s="40"/>
      <c r="K188" s="58"/>
      <c r="L188" s="18"/>
      <c r="M188" s="36"/>
      <c r="N188" s="21"/>
      <c r="O188" s="19"/>
    </row>
    <row r="189" spans="1:15" ht="19.5" customHeight="1" thickBot="1">
      <c r="A189" s="13">
        <v>188</v>
      </c>
      <c r="B189" s="3" t="s">
        <v>358</v>
      </c>
      <c r="C189" s="4" t="s">
        <v>359</v>
      </c>
      <c r="D189" s="18"/>
      <c r="E189" s="58"/>
      <c r="F189" s="21"/>
      <c r="G189" s="19"/>
      <c r="H189" s="21"/>
      <c r="I189" s="36"/>
      <c r="J189" s="40"/>
      <c r="K189" s="58"/>
      <c r="L189" s="18"/>
      <c r="M189" s="36"/>
      <c r="N189" s="21"/>
      <c r="O189" s="19"/>
    </row>
    <row r="190" spans="1:15" ht="19.5" customHeight="1" thickBot="1">
      <c r="A190" s="13">
        <v>189</v>
      </c>
      <c r="B190" s="3" t="s">
        <v>360</v>
      </c>
      <c r="C190" s="4" t="s">
        <v>361</v>
      </c>
      <c r="D190" s="18"/>
      <c r="E190" s="58"/>
      <c r="F190" s="21"/>
      <c r="G190" s="19"/>
      <c r="H190" s="21"/>
      <c r="I190" s="36"/>
      <c r="J190" s="40"/>
      <c r="K190" s="58"/>
      <c r="L190" s="18"/>
      <c r="M190" s="36"/>
      <c r="N190" s="21"/>
      <c r="O190" s="19"/>
    </row>
    <row r="191" spans="1:15" ht="19.5" customHeight="1" thickBot="1">
      <c r="A191" s="13">
        <v>190</v>
      </c>
      <c r="B191" s="3" t="s">
        <v>362</v>
      </c>
      <c r="C191" s="4" t="s">
        <v>363</v>
      </c>
      <c r="D191" s="18">
        <v>1</v>
      </c>
      <c r="E191" s="19"/>
      <c r="F191" s="21"/>
      <c r="G191" s="19">
        <v>1</v>
      </c>
      <c r="H191" s="21"/>
      <c r="I191" s="36"/>
      <c r="J191" s="21"/>
      <c r="K191" s="103"/>
      <c r="L191" s="21"/>
      <c r="M191" s="36"/>
      <c r="N191" s="18"/>
      <c r="O191" s="104"/>
    </row>
    <row r="192" spans="1:15" ht="19.5" customHeight="1" thickBot="1">
      <c r="A192" s="13">
        <v>191</v>
      </c>
      <c r="B192" s="3" t="s">
        <v>364</v>
      </c>
      <c r="C192" s="4" t="s">
        <v>365</v>
      </c>
      <c r="D192" s="18"/>
      <c r="E192" s="19"/>
      <c r="F192" s="21"/>
      <c r="G192" s="19"/>
      <c r="H192" s="21"/>
      <c r="I192" s="36"/>
      <c r="J192" s="21"/>
      <c r="K192" s="103">
        <v>1</v>
      </c>
      <c r="L192" s="21"/>
      <c r="M192" s="36"/>
      <c r="N192" s="18"/>
      <c r="O192" s="104"/>
    </row>
    <row r="193" spans="1:15" ht="19.5" customHeight="1" thickBot="1">
      <c r="A193" s="13">
        <v>192</v>
      </c>
      <c r="B193" s="3" t="s">
        <v>366</v>
      </c>
      <c r="C193" s="4" t="s">
        <v>367</v>
      </c>
      <c r="D193" s="18"/>
      <c r="E193" s="19"/>
      <c r="F193" s="21"/>
      <c r="G193" s="19"/>
      <c r="H193" s="21"/>
      <c r="I193" s="36"/>
      <c r="J193" s="21">
        <v>1</v>
      </c>
      <c r="K193" s="103"/>
      <c r="L193" s="21"/>
      <c r="M193" s="36"/>
      <c r="N193" s="18"/>
      <c r="O193" s="104"/>
    </row>
    <row r="194" spans="1:15" ht="19.5" customHeight="1" thickBot="1">
      <c r="A194" s="13">
        <v>193</v>
      </c>
      <c r="B194" s="3" t="s">
        <v>368</v>
      </c>
      <c r="C194" s="4" t="s">
        <v>369</v>
      </c>
      <c r="D194" s="18"/>
      <c r="E194" s="58"/>
      <c r="F194" s="21"/>
      <c r="G194" s="19"/>
      <c r="H194" s="21"/>
      <c r="I194" s="36"/>
      <c r="J194" s="40"/>
      <c r="K194" s="58"/>
      <c r="L194" s="18"/>
      <c r="M194" s="36"/>
      <c r="N194" s="21"/>
      <c r="O194" s="19"/>
    </row>
    <row r="195" spans="1:15" ht="19.5" customHeight="1" thickBot="1">
      <c r="A195" s="13">
        <v>194</v>
      </c>
      <c r="B195" s="3" t="s">
        <v>370</v>
      </c>
      <c r="C195" s="4" t="s">
        <v>371</v>
      </c>
      <c r="D195" s="18"/>
      <c r="E195" s="58"/>
      <c r="F195" s="21"/>
      <c r="G195" s="19"/>
      <c r="H195" s="21"/>
      <c r="I195" s="36"/>
      <c r="J195" s="40"/>
      <c r="K195" s="58"/>
      <c r="L195" s="18"/>
      <c r="M195" s="36"/>
      <c r="N195" s="21"/>
      <c r="O195" s="19"/>
    </row>
    <row r="196" spans="1:15" ht="19.5" customHeight="1" thickBot="1">
      <c r="A196" s="13">
        <v>195</v>
      </c>
      <c r="B196" s="3" t="s">
        <v>372</v>
      </c>
      <c r="C196" s="4" t="s">
        <v>373</v>
      </c>
      <c r="D196" s="18"/>
      <c r="E196" s="58"/>
      <c r="F196" s="21"/>
      <c r="G196" s="19"/>
      <c r="H196" s="21"/>
      <c r="I196" s="36"/>
      <c r="J196" s="40"/>
      <c r="K196" s="58"/>
      <c r="L196" s="18"/>
      <c r="M196" s="36"/>
      <c r="N196" s="21"/>
      <c r="O196" s="19"/>
    </row>
    <row r="197" spans="1:15" ht="19.5" customHeight="1" thickBot="1">
      <c r="A197" s="13">
        <v>196</v>
      </c>
      <c r="B197" s="3" t="s">
        <v>374</v>
      </c>
      <c r="C197" s="4" t="s">
        <v>375</v>
      </c>
      <c r="D197" s="18"/>
      <c r="E197" s="58"/>
      <c r="F197" s="21"/>
      <c r="G197" s="19"/>
      <c r="H197" s="21"/>
      <c r="I197" s="36"/>
      <c r="J197" s="40"/>
      <c r="K197" s="58"/>
      <c r="L197" s="18"/>
      <c r="M197" s="36"/>
      <c r="N197" s="21"/>
      <c r="O197" s="19"/>
    </row>
    <row r="198" spans="1:15" ht="19.5" customHeight="1" thickBot="1">
      <c r="A198" s="13">
        <v>197</v>
      </c>
      <c r="B198" s="3" t="s">
        <v>376</v>
      </c>
      <c r="C198" s="4" t="s">
        <v>377</v>
      </c>
      <c r="D198" s="18"/>
      <c r="E198" s="58"/>
      <c r="F198" s="21"/>
      <c r="G198" s="19"/>
      <c r="H198" s="21"/>
      <c r="I198" s="36"/>
      <c r="J198" s="40"/>
      <c r="K198" s="58"/>
      <c r="L198" s="18"/>
      <c r="M198" s="36"/>
      <c r="N198" s="21"/>
      <c r="O198" s="19"/>
    </row>
    <row r="199" spans="1:15" ht="19.5" customHeight="1" thickBot="1">
      <c r="A199" s="13">
        <v>198</v>
      </c>
      <c r="B199" s="32" t="s">
        <v>378</v>
      </c>
      <c r="C199" s="4" t="s">
        <v>379</v>
      </c>
      <c r="D199" s="18"/>
      <c r="E199" s="58"/>
      <c r="F199" s="21"/>
      <c r="G199" s="19"/>
      <c r="H199" s="21"/>
      <c r="I199" s="36"/>
      <c r="J199" s="40"/>
      <c r="K199" s="58"/>
      <c r="L199" s="18"/>
      <c r="M199" s="36"/>
      <c r="N199" s="21"/>
      <c r="O199" s="19"/>
    </row>
    <row r="200" spans="1:15" ht="19.5" customHeight="1" thickBot="1">
      <c r="A200" s="13">
        <v>199</v>
      </c>
      <c r="B200" s="32" t="s">
        <v>380</v>
      </c>
      <c r="C200" s="4" t="s">
        <v>381</v>
      </c>
      <c r="D200" s="18"/>
      <c r="E200" s="58"/>
      <c r="F200" s="21"/>
      <c r="G200" s="19"/>
      <c r="H200" s="21"/>
      <c r="I200" s="36"/>
      <c r="J200" s="40"/>
      <c r="K200" s="58"/>
      <c r="L200" s="18"/>
      <c r="M200" s="36"/>
      <c r="N200" s="21"/>
      <c r="O200" s="19"/>
    </row>
    <row r="201" spans="1:15" ht="19.5" customHeight="1" thickBot="1">
      <c r="A201" s="13">
        <v>200</v>
      </c>
      <c r="B201" s="3" t="s">
        <v>658</v>
      </c>
      <c r="C201" s="4" t="s">
        <v>659</v>
      </c>
      <c r="D201" s="18"/>
      <c r="E201" s="58"/>
      <c r="F201" s="21"/>
      <c r="G201" s="19"/>
      <c r="H201" s="21"/>
      <c r="I201" s="36"/>
      <c r="J201" s="40"/>
      <c r="K201" s="58"/>
      <c r="L201" s="18"/>
      <c r="M201" s="36"/>
      <c r="N201" s="21"/>
      <c r="O201" s="19"/>
    </row>
    <row r="202" spans="1:15" ht="19.5" customHeight="1" thickBot="1">
      <c r="A202" s="13">
        <v>201</v>
      </c>
      <c r="B202" s="32" t="s">
        <v>382</v>
      </c>
      <c r="C202" s="4" t="s">
        <v>383</v>
      </c>
      <c r="D202" s="18"/>
      <c r="E202" s="19">
        <v>1</v>
      </c>
      <c r="F202" s="21">
        <v>1</v>
      </c>
      <c r="G202" s="19"/>
      <c r="H202" s="21">
        <v>1</v>
      </c>
      <c r="I202" s="36">
        <v>1</v>
      </c>
      <c r="J202" s="21">
        <v>1</v>
      </c>
      <c r="K202" s="103">
        <v>1</v>
      </c>
      <c r="L202" s="21"/>
      <c r="M202" s="36"/>
      <c r="N202" s="18"/>
      <c r="O202" s="104"/>
    </row>
    <row r="203" spans="1:15" ht="19.5" customHeight="1" thickBot="1">
      <c r="A203" s="13">
        <v>202</v>
      </c>
      <c r="B203" s="3" t="s">
        <v>384</v>
      </c>
      <c r="C203" s="4" t="s">
        <v>385</v>
      </c>
      <c r="D203" s="18"/>
      <c r="E203" s="58"/>
      <c r="F203" s="21"/>
      <c r="G203" s="19"/>
      <c r="H203" s="21"/>
      <c r="I203" s="36"/>
      <c r="J203" s="40"/>
      <c r="K203" s="58"/>
      <c r="L203" s="18"/>
      <c r="M203" s="36"/>
      <c r="N203" s="21"/>
      <c r="O203" s="19"/>
    </row>
    <row r="204" spans="1:15" ht="19.5" customHeight="1" thickBot="1">
      <c r="A204" s="13">
        <v>203</v>
      </c>
      <c r="B204" s="3" t="s">
        <v>386</v>
      </c>
      <c r="C204" s="4" t="s">
        <v>387</v>
      </c>
      <c r="D204" s="18"/>
      <c r="E204" s="58"/>
      <c r="F204" s="21"/>
      <c r="G204" s="19"/>
      <c r="H204" s="21"/>
      <c r="I204" s="36"/>
      <c r="J204" s="40"/>
      <c r="K204" s="58"/>
      <c r="L204" s="18"/>
      <c r="M204" s="36"/>
      <c r="N204" s="21"/>
      <c r="O204" s="19"/>
    </row>
    <row r="205" spans="1:15" ht="19.5" customHeight="1" thickBot="1">
      <c r="A205" s="13">
        <v>204</v>
      </c>
      <c r="B205" s="3" t="s">
        <v>388</v>
      </c>
      <c r="C205" s="4" t="s">
        <v>389</v>
      </c>
      <c r="D205" s="18"/>
      <c r="E205" s="58"/>
      <c r="F205" s="21"/>
      <c r="G205" s="19"/>
      <c r="H205" s="21"/>
      <c r="I205" s="36"/>
      <c r="J205" s="40"/>
      <c r="K205" s="58"/>
      <c r="L205" s="18"/>
      <c r="M205" s="36"/>
      <c r="N205" s="21"/>
      <c r="O205" s="19"/>
    </row>
    <row r="206" spans="1:15" ht="19.5" customHeight="1" thickBot="1">
      <c r="A206" s="13">
        <v>205</v>
      </c>
      <c r="B206" s="32" t="s">
        <v>390</v>
      </c>
      <c r="C206" s="4" t="s">
        <v>391</v>
      </c>
      <c r="D206" s="18"/>
      <c r="E206" s="58"/>
      <c r="F206" s="21"/>
      <c r="G206" s="19"/>
      <c r="H206" s="21"/>
      <c r="I206" s="36">
        <v>1</v>
      </c>
      <c r="J206" s="40"/>
      <c r="K206" s="58"/>
      <c r="L206" s="18"/>
      <c r="M206" s="36"/>
      <c r="N206" s="21"/>
      <c r="O206" s="19"/>
    </row>
    <row r="207" spans="1:15" ht="19.5" customHeight="1" thickBot="1">
      <c r="A207" s="13">
        <v>206</v>
      </c>
      <c r="B207" s="3" t="s">
        <v>392</v>
      </c>
      <c r="C207" s="4" t="s">
        <v>393</v>
      </c>
      <c r="D207" s="18"/>
      <c r="E207" s="19"/>
      <c r="F207" s="21">
        <v>1</v>
      </c>
      <c r="G207" s="19"/>
      <c r="H207" s="21"/>
      <c r="I207" s="36"/>
      <c r="J207" s="21"/>
      <c r="K207" s="103"/>
      <c r="L207" s="21"/>
      <c r="M207" s="36"/>
      <c r="N207" s="18"/>
      <c r="O207" s="104"/>
    </row>
    <row r="208" spans="1:15" ht="19.5" customHeight="1" thickBot="1">
      <c r="A208" s="13">
        <v>207</v>
      </c>
      <c r="B208" s="3" t="s">
        <v>394</v>
      </c>
      <c r="C208" s="4" t="s">
        <v>395</v>
      </c>
      <c r="D208" s="18"/>
      <c r="E208" s="19"/>
      <c r="F208" s="21">
        <v>1</v>
      </c>
      <c r="G208" s="19"/>
      <c r="H208" s="21"/>
      <c r="I208" s="36"/>
      <c r="J208" s="21"/>
      <c r="K208" s="103"/>
      <c r="L208" s="21"/>
      <c r="M208" s="36"/>
      <c r="N208" s="18"/>
      <c r="O208" s="104"/>
    </row>
    <row r="209" spans="1:15" ht="19.5" customHeight="1" thickBot="1">
      <c r="A209" s="13">
        <v>208</v>
      </c>
      <c r="B209" s="3" t="s">
        <v>396</v>
      </c>
      <c r="C209" s="4" t="s">
        <v>397</v>
      </c>
      <c r="D209" s="18">
        <v>1</v>
      </c>
      <c r="E209" s="19">
        <v>1</v>
      </c>
      <c r="F209" s="21">
        <v>1</v>
      </c>
      <c r="G209" s="19">
        <v>1</v>
      </c>
      <c r="H209" s="21">
        <v>1</v>
      </c>
      <c r="I209" s="36"/>
      <c r="J209" s="21">
        <v>1</v>
      </c>
      <c r="K209" s="103"/>
      <c r="L209" s="21"/>
      <c r="M209" s="36"/>
      <c r="N209" s="18">
        <v>1</v>
      </c>
      <c r="O209" s="104"/>
    </row>
    <row r="210" spans="1:15" ht="19.5" customHeight="1" thickBot="1">
      <c r="A210" s="13">
        <v>209</v>
      </c>
      <c r="B210" s="3" t="s">
        <v>398</v>
      </c>
      <c r="C210" s="4" t="s">
        <v>399</v>
      </c>
      <c r="D210" s="18">
        <v>1</v>
      </c>
      <c r="E210" s="19">
        <v>1</v>
      </c>
      <c r="F210" s="21">
        <v>1</v>
      </c>
      <c r="G210" s="19">
        <v>1</v>
      </c>
      <c r="H210" s="21">
        <v>1</v>
      </c>
      <c r="I210" s="36">
        <v>1</v>
      </c>
      <c r="J210" s="21">
        <v>1</v>
      </c>
      <c r="K210" s="103">
        <v>1</v>
      </c>
      <c r="L210" s="21">
        <v>1</v>
      </c>
      <c r="M210" s="36">
        <v>1</v>
      </c>
      <c r="N210" s="18">
        <v>1</v>
      </c>
      <c r="O210" s="104">
        <v>1</v>
      </c>
    </row>
    <row r="211" spans="1:15" ht="19.5" customHeight="1" thickBot="1">
      <c r="A211" s="13">
        <v>210</v>
      </c>
      <c r="B211" s="3" t="s">
        <v>400</v>
      </c>
      <c r="C211" s="4" t="s">
        <v>401</v>
      </c>
      <c r="D211" s="18"/>
      <c r="E211" s="19"/>
      <c r="F211" s="21"/>
      <c r="G211" s="19">
        <v>1</v>
      </c>
      <c r="H211" s="21"/>
      <c r="I211" s="36"/>
      <c r="J211" s="21"/>
      <c r="K211" s="103"/>
      <c r="L211" s="21"/>
      <c r="M211" s="36">
        <v>1</v>
      </c>
      <c r="N211" s="18"/>
      <c r="O211" s="104"/>
    </row>
    <row r="212" spans="1:15" ht="19.5" customHeight="1" thickBot="1">
      <c r="A212" s="13">
        <v>211</v>
      </c>
      <c r="B212" s="3" t="s">
        <v>402</v>
      </c>
      <c r="C212" s="4" t="s">
        <v>403</v>
      </c>
      <c r="D212" s="18">
        <v>1</v>
      </c>
      <c r="E212" s="19"/>
      <c r="F212" s="21">
        <v>1</v>
      </c>
      <c r="G212" s="19"/>
      <c r="H212" s="21"/>
      <c r="I212" s="36"/>
      <c r="J212" s="21"/>
      <c r="K212" s="103">
        <v>1</v>
      </c>
      <c r="L212" s="21"/>
      <c r="M212" s="36">
        <v>1</v>
      </c>
      <c r="N212" s="18"/>
      <c r="O212" s="104"/>
    </row>
    <row r="213" spans="1:15" ht="19.5" customHeight="1" thickBot="1">
      <c r="A213" s="13">
        <v>212</v>
      </c>
      <c r="B213" s="3" t="s">
        <v>404</v>
      </c>
      <c r="C213" s="4" t="s">
        <v>405</v>
      </c>
      <c r="D213" s="18"/>
      <c r="E213" s="19">
        <v>1</v>
      </c>
      <c r="F213" s="21"/>
      <c r="G213" s="19">
        <v>1</v>
      </c>
      <c r="H213" s="21"/>
      <c r="I213" s="36"/>
      <c r="J213" s="21"/>
      <c r="K213" s="103"/>
      <c r="L213" s="21"/>
      <c r="M213" s="36"/>
      <c r="N213" s="18"/>
      <c r="O213" s="104"/>
    </row>
    <row r="214" spans="1:15" ht="19.5" customHeight="1" thickBot="1">
      <c r="A214" s="13">
        <v>213</v>
      </c>
      <c r="B214" s="3" t="s">
        <v>406</v>
      </c>
      <c r="C214" s="4" t="s">
        <v>407</v>
      </c>
      <c r="D214" s="18"/>
      <c r="E214" s="19">
        <v>1</v>
      </c>
      <c r="F214" s="21">
        <v>1</v>
      </c>
      <c r="G214" s="19"/>
      <c r="H214" s="21">
        <v>1</v>
      </c>
      <c r="I214" s="36"/>
      <c r="J214" s="21">
        <v>1</v>
      </c>
      <c r="K214" s="103">
        <v>1</v>
      </c>
      <c r="L214" s="21"/>
      <c r="M214" s="36"/>
      <c r="N214" s="18"/>
      <c r="O214" s="104"/>
    </row>
    <row r="215" spans="1:15" ht="19.5" customHeight="1" thickBot="1">
      <c r="A215" s="13">
        <v>214</v>
      </c>
      <c r="B215" s="3" t="s">
        <v>408</v>
      </c>
      <c r="C215" s="4" t="s">
        <v>409</v>
      </c>
      <c r="D215" s="18"/>
      <c r="E215" s="58"/>
      <c r="F215" s="21"/>
      <c r="G215" s="19"/>
      <c r="H215" s="21"/>
      <c r="I215" s="36"/>
      <c r="J215" s="40"/>
      <c r="K215" s="58"/>
      <c r="L215" s="18"/>
      <c r="M215" s="36"/>
      <c r="N215" s="21"/>
      <c r="O215" s="19"/>
    </row>
    <row r="216" spans="1:15" ht="19.5" customHeight="1" thickBot="1">
      <c r="A216" s="13">
        <v>215</v>
      </c>
      <c r="B216" s="32" t="s">
        <v>410</v>
      </c>
      <c r="C216" s="4" t="s">
        <v>411</v>
      </c>
      <c r="D216" s="18"/>
      <c r="E216" s="19">
        <v>1</v>
      </c>
      <c r="F216" s="21"/>
      <c r="G216" s="19"/>
      <c r="H216" s="21"/>
      <c r="I216" s="36"/>
      <c r="J216" s="21"/>
      <c r="K216" s="103">
        <v>1</v>
      </c>
      <c r="L216" s="21"/>
      <c r="M216" s="36">
        <v>1</v>
      </c>
      <c r="N216" s="18"/>
      <c r="O216" s="104"/>
    </row>
    <row r="217" spans="1:15" ht="19.5" customHeight="1" thickBot="1">
      <c r="A217" s="13">
        <v>216</v>
      </c>
      <c r="B217" s="3" t="s">
        <v>412</v>
      </c>
      <c r="C217" s="4" t="s">
        <v>413</v>
      </c>
      <c r="D217" s="18"/>
      <c r="E217" s="19">
        <v>1</v>
      </c>
      <c r="F217" s="21">
        <v>1</v>
      </c>
      <c r="G217" s="19"/>
      <c r="H217" s="21"/>
      <c r="I217" s="36"/>
      <c r="J217" s="21"/>
      <c r="K217" s="103"/>
      <c r="L217" s="21"/>
      <c r="M217" s="36"/>
      <c r="N217" s="18"/>
      <c r="O217" s="104"/>
    </row>
    <row r="218" spans="1:15" ht="19.5" customHeight="1" thickBot="1">
      <c r="A218" s="13">
        <v>217</v>
      </c>
      <c r="B218" s="3" t="s">
        <v>414</v>
      </c>
      <c r="C218" s="4" t="s">
        <v>415</v>
      </c>
      <c r="D218" s="18">
        <v>1</v>
      </c>
      <c r="E218" s="19">
        <v>1</v>
      </c>
      <c r="F218" s="21">
        <v>1</v>
      </c>
      <c r="G218" s="19">
        <v>1</v>
      </c>
      <c r="H218" s="21"/>
      <c r="I218" s="36">
        <v>1</v>
      </c>
      <c r="J218" s="21">
        <v>1</v>
      </c>
      <c r="K218" s="103">
        <v>1</v>
      </c>
      <c r="L218" s="21"/>
      <c r="M218" s="36"/>
      <c r="N218" s="18"/>
      <c r="O218" s="104"/>
    </row>
    <row r="219" spans="1:15" ht="19.5" customHeight="1" thickBot="1">
      <c r="A219" s="13">
        <v>218</v>
      </c>
      <c r="B219" s="3" t="s">
        <v>416</v>
      </c>
      <c r="C219" s="4" t="s">
        <v>417</v>
      </c>
      <c r="D219" s="18"/>
      <c r="E219" s="58"/>
      <c r="F219" s="21"/>
      <c r="G219" s="19"/>
      <c r="H219" s="21"/>
      <c r="I219" s="36"/>
      <c r="J219" s="40"/>
      <c r="K219" s="58"/>
      <c r="L219" s="18"/>
      <c r="M219" s="36"/>
      <c r="N219" s="21"/>
      <c r="O219" s="19"/>
    </row>
    <row r="220" spans="1:15" ht="19.5" customHeight="1" thickBot="1">
      <c r="A220" s="13">
        <v>219</v>
      </c>
      <c r="B220" s="32" t="s">
        <v>418</v>
      </c>
      <c r="C220" s="4" t="s">
        <v>419</v>
      </c>
      <c r="D220" s="22">
        <v>1</v>
      </c>
      <c r="E220" s="19">
        <v>1</v>
      </c>
      <c r="F220" s="22">
        <v>1</v>
      </c>
      <c r="G220" s="19">
        <v>1</v>
      </c>
      <c r="H220" s="21">
        <v>1</v>
      </c>
      <c r="I220" s="36">
        <v>1</v>
      </c>
      <c r="J220" s="21"/>
      <c r="K220" s="103"/>
      <c r="L220" s="21"/>
      <c r="M220" s="36"/>
      <c r="N220" s="18"/>
      <c r="O220" s="104"/>
    </row>
    <row r="221" spans="1:15" ht="19.5" customHeight="1" thickBot="1">
      <c r="A221" s="13">
        <v>220</v>
      </c>
      <c r="B221" s="3" t="s">
        <v>420</v>
      </c>
      <c r="C221" s="4" t="s">
        <v>421</v>
      </c>
      <c r="D221" s="23">
        <v>1</v>
      </c>
      <c r="E221" s="19">
        <v>1</v>
      </c>
      <c r="F221" s="23">
        <v>1</v>
      </c>
      <c r="G221" s="19">
        <v>1</v>
      </c>
      <c r="H221" s="21">
        <v>1</v>
      </c>
      <c r="I221" s="36">
        <v>1</v>
      </c>
      <c r="J221" s="21">
        <v>1</v>
      </c>
      <c r="K221" s="103">
        <v>1</v>
      </c>
      <c r="L221" s="21">
        <v>1</v>
      </c>
      <c r="M221" s="36">
        <v>1</v>
      </c>
      <c r="N221" s="18">
        <v>1</v>
      </c>
      <c r="O221" s="104">
        <v>1</v>
      </c>
    </row>
    <row r="222" spans="1:15" ht="19.5" customHeight="1" thickBot="1">
      <c r="A222" s="13">
        <v>221</v>
      </c>
      <c r="B222" s="3" t="s">
        <v>422</v>
      </c>
      <c r="C222" s="4" t="s">
        <v>423</v>
      </c>
      <c r="D222" s="24">
        <v>1</v>
      </c>
      <c r="E222" s="19">
        <v>1</v>
      </c>
      <c r="F222" s="25">
        <v>1</v>
      </c>
      <c r="G222" s="19">
        <v>1</v>
      </c>
      <c r="H222" s="21">
        <v>1</v>
      </c>
      <c r="I222" s="36">
        <v>1</v>
      </c>
      <c r="J222" s="21">
        <v>1</v>
      </c>
      <c r="K222" s="103">
        <v>1</v>
      </c>
      <c r="L222" s="21">
        <v>1</v>
      </c>
      <c r="M222" s="36"/>
      <c r="N222" s="18"/>
      <c r="O222" s="104">
        <v>1</v>
      </c>
    </row>
    <row r="223" spans="1:15" ht="19.5" customHeight="1" thickBot="1">
      <c r="A223" s="13">
        <v>222</v>
      </c>
      <c r="B223" s="32" t="s">
        <v>424</v>
      </c>
      <c r="C223" s="4" t="s">
        <v>425</v>
      </c>
      <c r="D223" s="18"/>
      <c r="E223" s="58"/>
      <c r="F223" s="21"/>
      <c r="G223" s="19"/>
      <c r="H223" s="21"/>
      <c r="I223" s="36"/>
      <c r="J223" s="40"/>
      <c r="K223" s="58"/>
      <c r="L223" s="18"/>
      <c r="M223" s="36"/>
      <c r="N223" s="21"/>
      <c r="O223" s="19"/>
    </row>
    <row r="224" spans="1:15" ht="19.5" customHeight="1" thickBot="1">
      <c r="A224" s="13">
        <v>223</v>
      </c>
      <c r="B224" s="3" t="s">
        <v>426</v>
      </c>
      <c r="C224" s="4" t="s">
        <v>427</v>
      </c>
      <c r="D224" s="18">
        <v>1</v>
      </c>
      <c r="E224" s="19"/>
      <c r="F224" s="21">
        <v>1</v>
      </c>
      <c r="G224" s="19">
        <v>1</v>
      </c>
      <c r="H224" s="21">
        <v>1</v>
      </c>
      <c r="I224" s="36">
        <v>1</v>
      </c>
      <c r="J224" s="21"/>
      <c r="K224" s="103"/>
      <c r="L224" s="21"/>
      <c r="M224" s="36"/>
      <c r="N224" s="18"/>
      <c r="O224" s="104"/>
    </row>
    <row r="225" spans="1:15" ht="19.5" customHeight="1" thickBot="1">
      <c r="A225" s="13">
        <v>224</v>
      </c>
      <c r="B225" s="3" t="s">
        <v>428</v>
      </c>
      <c r="C225" s="4" t="s">
        <v>429</v>
      </c>
      <c r="D225" s="26">
        <v>1</v>
      </c>
      <c r="E225" s="19">
        <v>1</v>
      </c>
      <c r="F225" s="27">
        <v>1</v>
      </c>
      <c r="G225" s="19"/>
      <c r="H225" s="21">
        <v>1</v>
      </c>
      <c r="I225" s="36">
        <v>1</v>
      </c>
      <c r="J225" s="21">
        <v>1</v>
      </c>
      <c r="K225" s="103">
        <v>1</v>
      </c>
      <c r="L225" s="21"/>
      <c r="M225" s="36"/>
      <c r="N225" s="18"/>
      <c r="O225" s="104"/>
    </row>
    <row r="226" spans="1:15" ht="19.5" customHeight="1" thickBot="1">
      <c r="A226" s="13">
        <v>225</v>
      </c>
      <c r="B226" s="3" t="s">
        <v>660</v>
      </c>
      <c r="C226" s="4" t="s">
        <v>661</v>
      </c>
      <c r="D226" s="18"/>
      <c r="E226" s="58"/>
      <c r="F226" s="21"/>
      <c r="G226" s="19"/>
      <c r="H226" s="21"/>
      <c r="I226" s="36"/>
      <c r="J226" s="40"/>
      <c r="K226" s="58"/>
      <c r="L226" s="18"/>
      <c r="M226" s="36"/>
      <c r="N226" s="21"/>
      <c r="O226" s="19"/>
    </row>
    <row r="227" spans="1:15" ht="19.5" customHeight="1" thickBot="1">
      <c r="A227" s="13">
        <v>226</v>
      </c>
      <c r="B227" s="3" t="s">
        <v>430</v>
      </c>
      <c r="C227" s="4" t="s">
        <v>431</v>
      </c>
      <c r="D227" s="18"/>
      <c r="E227" s="58"/>
      <c r="F227" s="21"/>
      <c r="G227" s="19"/>
      <c r="H227" s="21"/>
      <c r="I227" s="36"/>
      <c r="J227" s="40"/>
      <c r="K227" s="58"/>
      <c r="L227" s="18"/>
      <c r="M227" s="36"/>
      <c r="N227" s="21"/>
      <c r="O227" s="19"/>
    </row>
    <row r="228" spans="1:15" ht="19.5" customHeight="1" thickBot="1">
      <c r="A228" s="13">
        <v>227</v>
      </c>
      <c r="B228" s="32" t="s">
        <v>432</v>
      </c>
      <c r="C228" s="4" t="s">
        <v>433</v>
      </c>
      <c r="D228" s="18">
        <v>1</v>
      </c>
      <c r="E228" s="19">
        <v>1</v>
      </c>
      <c r="F228" s="21">
        <v>1</v>
      </c>
      <c r="G228" s="19">
        <v>1</v>
      </c>
      <c r="H228" s="21"/>
      <c r="I228" s="36"/>
      <c r="J228" s="21"/>
      <c r="K228" s="103"/>
      <c r="L228" s="21"/>
      <c r="M228" s="36"/>
      <c r="N228" s="18">
        <v>1</v>
      </c>
      <c r="O228" s="104"/>
    </row>
    <row r="229" spans="1:15" ht="19.5" customHeight="1" thickBot="1">
      <c r="A229" s="13">
        <v>228</v>
      </c>
      <c r="B229" s="3" t="s">
        <v>434</v>
      </c>
      <c r="C229" s="4" t="s">
        <v>435</v>
      </c>
      <c r="D229" s="18"/>
      <c r="E229" s="19"/>
      <c r="F229" s="21"/>
      <c r="G229" s="19"/>
      <c r="H229" s="21"/>
      <c r="I229" s="36"/>
      <c r="J229" s="21"/>
      <c r="K229" s="103"/>
      <c r="L229" s="21"/>
      <c r="M229" s="36"/>
      <c r="N229" s="18"/>
      <c r="O229" s="104"/>
    </row>
    <row r="230" spans="1:15" ht="19.5" customHeight="1" thickBot="1">
      <c r="A230" s="13">
        <v>229</v>
      </c>
      <c r="B230" s="3" t="s">
        <v>436</v>
      </c>
      <c r="C230" s="4" t="s">
        <v>437</v>
      </c>
      <c r="D230" s="18">
        <v>1</v>
      </c>
      <c r="E230" s="19">
        <v>1</v>
      </c>
      <c r="F230" s="21">
        <v>1</v>
      </c>
      <c r="G230" s="19">
        <v>1</v>
      </c>
      <c r="H230" s="21">
        <v>1</v>
      </c>
      <c r="I230" s="36">
        <v>1</v>
      </c>
      <c r="J230" s="21">
        <v>1</v>
      </c>
      <c r="K230" s="103">
        <v>1</v>
      </c>
      <c r="L230" s="21">
        <v>1</v>
      </c>
      <c r="M230" s="36">
        <v>1</v>
      </c>
      <c r="N230" s="18">
        <v>1</v>
      </c>
      <c r="O230" s="104">
        <v>1</v>
      </c>
    </row>
    <row r="231" spans="1:15" ht="19.5" customHeight="1" thickBot="1">
      <c r="A231" s="13">
        <v>230</v>
      </c>
      <c r="B231" s="3" t="s">
        <v>438</v>
      </c>
      <c r="C231" s="4" t="s">
        <v>439</v>
      </c>
      <c r="D231" s="18"/>
      <c r="E231" s="58"/>
      <c r="F231" s="21"/>
      <c r="G231" s="19"/>
      <c r="H231" s="21"/>
      <c r="I231" s="36"/>
      <c r="J231" s="40"/>
      <c r="K231" s="58"/>
      <c r="L231" s="18"/>
      <c r="M231" s="36"/>
      <c r="N231" s="21"/>
      <c r="O231" s="19"/>
    </row>
    <row r="232" spans="1:15" ht="19.5" customHeight="1" thickBot="1">
      <c r="A232" s="13">
        <v>231</v>
      </c>
      <c r="B232" s="3" t="s">
        <v>440</v>
      </c>
      <c r="C232" s="4" t="s">
        <v>441</v>
      </c>
      <c r="D232" s="18"/>
      <c r="E232" s="58"/>
      <c r="F232" s="21"/>
      <c r="G232" s="19"/>
      <c r="H232" s="21"/>
      <c r="I232" s="36"/>
      <c r="J232" s="40"/>
      <c r="K232" s="58"/>
      <c r="L232" s="18"/>
      <c r="M232" s="36"/>
      <c r="N232" s="21"/>
      <c r="O232" s="19"/>
    </row>
    <row r="233" spans="1:15" ht="19.5" customHeight="1" thickBot="1">
      <c r="A233" s="13">
        <v>232</v>
      </c>
      <c r="B233" s="3" t="s">
        <v>442</v>
      </c>
      <c r="C233" s="4" t="s">
        <v>443</v>
      </c>
      <c r="D233" s="18">
        <v>1</v>
      </c>
      <c r="E233" s="19">
        <v>1</v>
      </c>
      <c r="F233" s="21">
        <v>1</v>
      </c>
      <c r="G233" s="19"/>
      <c r="H233" s="21">
        <v>1</v>
      </c>
      <c r="I233" s="36"/>
      <c r="J233" s="21">
        <v>1</v>
      </c>
      <c r="K233" s="103">
        <v>1</v>
      </c>
      <c r="L233" s="21"/>
      <c r="M233" s="36"/>
      <c r="N233" s="18"/>
      <c r="O233" s="104"/>
    </row>
    <row r="234" spans="1:15" ht="19.5" customHeight="1" thickBot="1">
      <c r="A234" s="13">
        <v>233</v>
      </c>
      <c r="B234" s="3" t="s">
        <v>444</v>
      </c>
      <c r="C234" s="4" t="s">
        <v>445</v>
      </c>
      <c r="D234" s="18">
        <v>1</v>
      </c>
      <c r="E234" s="19">
        <v>1</v>
      </c>
      <c r="F234" s="21">
        <v>1</v>
      </c>
      <c r="G234" s="19">
        <v>1</v>
      </c>
      <c r="H234" s="21"/>
      <c r="I234" s="36"/>
      <c r="J234" s="21"/>
      <c r="K234" s="103"/>
      <c r="L234" s="21"/>
      <c r="M234" s="36"/>
      <c r="N234" s="18"/>
      <c r="O234" s="104"/>
    </row>
    <row r="235" spans="1:15" ht="19.5" customHeight="1" thickBot="1">
      <c r="A235" s="13">
        <v>234</v>
      </c>
      <c r="B235" s="3" t="s">
        <v>446</v>
      </c>
      <c r="C235" s="4" t="s">
        <v>447</v>
      </c>
      <c r="D235" s="18"/>
      <c r="E235" s="58"/>
      <c r="F235" s="21"/>
      <c r="G235" s="19"/>
      <c r="H235" s="21"/>
      <c r="I235" s="36"/>
      <c r="J235" s="40"/>
      <c r="K235" s="58"/>
      <c r="L235" s="18"/>
      <c r="M235" s="36"/>
      <c r="N235" s="21"/>
      <c r="O235" s="19"/>
    </row>
    <row r="236" spans="1:15" ht="19.5" customHeight="1" thickBot="1">
      <c r="A236" s="13">
        <v>235</v>
      </c>
      <c r="B236" s="3" t="s">
        <v>448</v>
      </c>
      <c r="C236" s="4" t="s">
        <v>449</v>
      </c>
      <c r="D236" s="18">
        <v>1</v>
      </c>
      <c r="E236" s="19">
        <v>1</v>
      </c>
      <c r="F236" s="21">
        <v>1</v>
      </c>
      <c r="G236" s="19">
        <v>1</v>
      </c>
      <c r="H236" s="21">
        <v>1</v>
      </c>
      <c r="I236" s="36">
        <v>1</v>
      </c>
      <c r="J236" s="21">
        <v>1</v>
      </c>
      <c r="K236" s="103">
        <v>1</v>
      </c>
      <c r="L236" s="21"/>
      <c r="M236" s="36"/>
      <c r="N236" s="18"/>
      <c r="O236" s="104">
        <v>1</v>
      </c>
    </row>
    <row r="237" spans="1:15" ht="19.5" customHeight="1" thickBot="1">
      <c r="A237" s="13">
        <v>236</v>
      </c>
      <c r="B237" s="3" t="s">
        <v>450</v>
      </c>
      <c r="C237" s="4" t="s">
        <v>451</v>
      </c>
      <c r="D237" s="18"/>
      <c r="E237" s="58"/>
      <c r="F237" s="21"/>
      <c r="G237" s="19"/>
      <c r="H237" s="21"/>
      <c r="I237" s="36"/>
      <c r="J237" s="40"/>
      <c r="K237" s="58"/>
      <c r="L237" s="18"/>
      <c r="M237" s="36"/>
      <c r="N237" s="21"/>
      <c r="O237" s="19"/>
    </row>
    <row r="238" spans="1:15" ht="19.5" customHeight="1" thickBot="1">
      <c r="A238" s="13">
        <v>237</v>
      </c>
      <c r="B238" s="3" t="s">
        <v>452</v>
      </c>
      <c r="C238" s="4" t="s">
        <v>453</v>
      </c>
      <c r="D238" s="18"/>
      <c r="E238" s="58"/>
      <c r="F238" s="21"/>
      <c r="G238" s="19"/>
      <c r="H238" s="21"/>
      <c r="I238" s="36"/>
      <c r="J238" s="40"/>
      <c r="K238" s="58"/>
      <c r="L238" s="18"/>
      <c r="M238" s="36"/>
      <c r="N238" s="21"/>
      <c r="O238" s="19"/>
    </row>
    <row r="239" spans="1:15" ht="19.5" customHeight="1" thickBot="1">
      <c r="A239" s="13">
        <v>238</v>
      </c>
      <c r="B239" s="3" t="s">
        <v>454</v>
      </c>
      <c r="C239" s="4" t="s">
        <v>455</v>
      </c>
      <c r="D239" s="18">
        <v>1</v>
      </c>
      <c r="E239" s="19">
        <v>1</v>
      </c>
      <c r="F239" s="21">
        <v>1</v>
      </c>
      <c r="G239" s="19">
        <v>1</v>
      </c>
      <c r="H239" s="21">
        <v>1</v>
      </c>
      <c r="I239" s="36">
        <v>1</v>
      </c>
      <c r="J239" s="21">
        <v>1</v>
      </c>
      <c r="K239" s="103"/>
      <c r="L239" s="21">
        <v>1</v>
      </c>
      <c r="M239" s="36">
        <v>1</v>
      </c>
      <c r="N239" s="18"/>
      <c r="O239" s="104"/>
    </row>
    <row r="240" spans="1:15" ht="19.5" customHeight="1" thickBot="1">
      <c r="A240" s="13">
        <v>239</v>
      </c>
      <c r="B240" s="3" t="s">
        <v>456</v>
      </c>
      <c r="C240" s="4" t="s">
        <v>457</v>
      </c>
      <c r="D240" s="18"/>
      <c r="E240" s="19">
        <v>1</v>
      </c>
      <c r="F240" s="21"/>
      <c r="G240" s="19"/>
      <c r="H240" s="21"/>
      <c r="I240" s="36"/>
      <c r="J240" s="21"/>
      <c r="K240" s="103"/>
      <c r="L240" s="21"/>
      <c r="M240" s="36"/>
      <c r="N240" s="18"/>
      <c r="O240" s="104"/>
    </row>
    <row r="241" spans="1:15" ht="19.5" customHeight="1" thickBot="1">
      <c r="A241" s="13">
        <v>240</v>
      </c>
      <c r="B241" s="3" t="s">
        <v>458</v>
      </c>
      <c r="C241" s="4" t="s">
        <v>459</v>
      </c>
      <c r="D241" s="18"/>
      <c r="E241" s="19">
        <v>1</v>
      </c>
      <c r="F241" s="21"/>
      <c r="G241" s="19"/>
      <c r="H241" s="21"/>
      <c r="I241" s="36"/>
      <c r="J241" s="21"/>
      <c r="K241" s="103">
        <v>1</v>
      </c>
      <c r="L241" s="21"/>
      <c r="M241" s="36"/>
      <c r="N241" s="18"/>
      <c r="O241" s="104"/>
    </row>
    <row r="242" spans="1:15" ht="19.5" customHeight="1" thickBot="1">
      <c r="A242" s="13">
        <v>241</v>
      </c>
      <c r="B242" s="3" t="s">
        <v>460</v>
      </c>
      <c r="C242" s="4" t="s">
        <v>461</v>
      </c>
      <c r="D242" s="18">
        <v>1</v>
      </c>
      <c r="E242" s="19"/>
      <c r="F242" s="21"/>
      <c r="G242" s="19"/>
      <c r="H242" s="21">
        <v>1</v>
      </c>
      <c r="I242" s="36"/>
      <c r="J242" s="21">
        <v>1</v>
      </c>
      <c r="K242" s="103"/>
      <c r="L242" s="21"/>
      <c r="M242" s="36"/>
      <c r="N242" s="18"/>
      <c r="O242" s="104"/>
    </row>
    <row r="243" spans="1:15" ht="19.5" customHeight="1" thickBot="1">
      <c r="A243" s="13">
        <v>242</v>
      </c>
      <c r="B243" s="3" t="s">
        <v>462</v>
      </c>
      <c r="C243" s="4" t="s">
        <v>463</v>
      </c>
      <c r="D243" s="18">
        <v>1</v>
      </c>
      <c r="E243" s="19"/>
      <c r="F243" s="21"/>
      <c r="G243" s="19"/>
      <c r="H243" s="21"/>
      <c r="I243" s="36"/>
      <c r="J243" s="21"/>
      <c r="K243" s="103"/>
      <c r="L243" s="21"/>
      <c r="M243" s="36"/>
      <c r="N243" s="18"/>
      <c r="O243" s="104"/>
    </row>
    <row r="244" spans="1:15" ht="19.5" customHeight="1" thickBot="1">
      <c r="A244" s="13">
        <v>243</v>
      </c>
      <c r="B244" s="32" t="s">
        <v>464</v>
      </c>
      <c r="C244" s="4" t="s">
        <v>465</v>
      </c>
      <c r="D244" s="18">
        <v>1</v>
      </c>
      <c r="E244" s="19">
        <v>1</v>
      </c>
      <c r="F244" s="21">
        <v>1</v>
      </c>
      <c r="G244" s="19">
        <v>1</v>
      </c>
      <c r="H244" s="21">
        <v>1</v>
      </c>
      <c r="I244" s="36">
        <v>1</v>
      </c>
      <c r="J244" s="21">
        <v>1</v>
      </c>
      <c r="K244" s="103">
        <v>1</v>
      </c>
      <c r="L244" s="21"/>
      <c r="M244" s="36"/>
      <c r="N244" s="18">
        <v>1</v>
      </c>
      <c r="O244" s="104">
        <v>1</v>
      </c>
    </row>
    <row r="245" spans="1:15" ht="19.5" customHeight="1" thickBot="1">
      <c r="A245" s="13">
        <v>244</v>
      </c>
      <c r="B245" s="3" t="s">
        <v>466</v>
      </c>
      <c r="C245" s="4" t="s">
        <v>467</v>
      </c>
      <c r="D245" s="18"/>
      <c r="E245" s="58"/>
      <c r="F245" s="21"/>
      <c r="G245" s="19"/>
      <c r="H245" s="21"/>
      <c r="I245" s="36"/>
      <c r="J245" s="40"/>
      <c r="K245" s="58"/>
      <c r="L245" s="18"/>
      <c r="M245" s="36"/>
      <c r="N245" s="21"/>
      <c r="O245" s="19"/>
    </row>
    <row r="246" spans="1:15" ht="19.5" customHeight="1" thickBot="1">
      <c r="A246" s="13">
        <v>245</v>
      </c>
      <c r="B246" s="3" t="s">
        <v>468</v>
      </c>
      <c r="C246" s="4" t="s">
        <v>469</v>
      </c>
      <c r="D246" s="18">
        <v>1</v>
      </c>
      <c r="E246" s="19">
        <v>1</v>
      </c>
      <c r="F246" s="21">
        <v>1</v>
      </c>
      <c r="G246" s="19">
        <v>1</v>
      </c>
      <c r="H246" s="21">
        <v>1</v>
      </c>
      <c r="I246" s="36">
        <v>1</v>
      </c>
      <c r="J246" s="21">
        <v>1</v>
      </c>
      <c r="K246" s="103">
        <v>1</v>
      </c>
      <c r="L246" s="21"/>
      <c r="M246" s="36">
        <v>1</v>
      </c>
      <c r="N246" s="18"/>
      <c r="O246" s="104">
        <v>1</v>
      </c>
    </row>
    <row r="247" spans="1:15" ht="19.5" customHeight="1" thickBot="1">
      <c r="A247" s="13">
        <v>246</v>
      </c>
      <c r="B247" s="3" t="s">
        <v>470</v>
      </c>
      <c r="C247" s="4" t="s">
        <v>471</v>
      </c>
      <c r="D247" s="18">
        <v>1</v>
      </c>
      <c r="E247" s="19">
        <v>1</v>
      </c>
      <c r="F247" s="21">
        <v>1</v>
      </c>
      <c r="G247" s="19"/>
      <c r="H247" s="21">
        <v>1</v>
      </c>
      <c r="I247" s="36">
        <v>1</v>
      </c>
      <c r="J247" s="21">
        <v>1</v>
      </c>
      <c r="K247" s="103"/>
      <c r="L247" s="21"/>
      <c r="M247" s="36"/>
      <c r="N247" s="18"/>
      <c r="O247" s="104"/>
    </row>
    <row r="248" spans="1:15" ht="19.5" customHeight="1" thickBot="1">
      <c r="A248" s="13">
        <v>247</v>
      </c>
      <c r="B248" s="3" t="s">
        <v>472</v>
      </c>
      <c r="C248" s="4" t="s">
        <v>473</v>
      </c>
      <c r="D248" s="18"/>
      <c r="E248" s="58"/>
      <c r="F248" s="21"/>
      <c r="G248" s="19"/>
      <c r="H248" s="21"/>
      <c r="I248" s="36"/>
      <c r="J248" s="40"/>
      <c r="K248" s="58"/>
      <c r="L248" s="18"/>
      <c r="M248" s="36"/>
      <c r="N248" s="21"/>
      <c r="O248" s="19"/>
    </row>
    <row r="249" spans="1:15" ht="19.5" customHeight="1" thickBot="1">
      <c r="A249" s="13">
        <v>248</v>
      </c>
      <c r="B249" s="3" t="s">
        <v>474</v>
      </c>
      <c r="C249" s="4" t="s">
        <v>475</v>
      </c>
      <c r="D249" s="18"/>
      <c r="E249" s="19"/>
      <c r="F249" s="21"/>
      <c r="G249" s="19">
        <v>1</v>
      </c>
      <c r="H249" s="21"/>
      <c r="I249" s="36"/>
      <c r="J249" s="21"/>
      <c r="K249" s="103"/>
      <c r="L249" s="21"/>
      <c r="M249" s="36"/>
      <c r="N249" s="18"/>
      <c r="O249" s="104"/>
    </row>
    <row r="250" spans="1:15" ht="19.5" customHeight="1" thickBot="1">
      <c r="A250" s="13">
        <v>249</v>
      </c>
      <c r="B250" s="32" t="s">
        <v>476</v>
      </c>
      <c r="C250" s="4" t="s">
        <v>477</v>
      </c>
      <c r="D250" s="18"/>
      <c r="E250" s="58"/>
      <c r="F250" s="21"/>
      <c r="G250" s="19"/>
      <c r="H250" s="21"/>
      <c r="I250" s="36"/>
      <c r="J250" s="40"/>
      <c r="K250" s="58"/>
      <c r="L250" s="18"/>
      <c r="M250" s="36"/>
      <c r="N250" s="21"/>
      <c r="O250" s="19"/>
    </row>
    <row r="251" spans="1:15" ht="19.5" customHeight="1" thickBot="1">
      <c r="A251" s="13">
        <v>250</v>
      </c>
      <c r="B251" s="3" t="s">
        <v>478</v>
      </c>
      <c r="C251" s="4" t="s">
        <v>479</v>
      </c>
      <c r="D251" s="18"/>
      <c r="E251" s="58"/>
      <c r="F251" s="21"/>
      <c r="G251" s="19"/>
      <c r="H251" s="21"/>
      <c r="I251" s="36"/>
      <c r="J251" s="40"/>
      <c r="K251" s="58"/>
      <c r="L251" s="18"/>
      <c r="M251" s="36"/>
      <c r="N251" s="21"/>
      <c r="O251" s="19"/>
    </row>
    <row r="252" spans="1:15" ht="19.5" customHeight="1" thickBot="1">
      <c r="A252" s="13">
        <v>251</v>
      </c>
      <c r="B252" s="3" t="s">
        <v>480</v>
      </c>
      <c r="C252" s="4" t="s">
        <v>481</v>
      </c>
      <c r="D252" s="18"/>
      <c r="E252" s="58"/>
      <c r="F252" s="21"/>
      <c r="G252" s="19"/>
      <c r="H252" s="21"/>
      <c r="I252" s="36"/>
      <c r="J252" s="40"/>
      <c r="K252" s="58"/>
      <c r="L252" s="18"/>
      <c r="M252" s="36"/>
      <c r="N252" s="21"/>
      <c r="O252" s="19"/>
    </row>
    <row r="253" spans="1:15" ht="19.5" customHeight="1" thickBot="1">
      <c r="A253" s="13">
        <v>252</v>
      </c>
      <c r="B253" s="32" t="s">
        <v>482</v>
      </c>
      <c r="C253" s="4" t="s">
        <v>483</v>
      </c>
      <c r="D253" s="18"/>
      <c r="E253" s="58"/>
      <c r="F253" s="21"/>
      <c r="G253" s="19"/>
      <c r="H253" s="21"/>
      <c r="I253" s="36"/>
      <c r="J253" s="40"/>
      <c r="K253" s="58"/>
      <c r="L253" s="18"/>
      <c r="M253" s="36"/>
      <c r="N253" s="21"/>
      <c r="O253" s="19"/>
    </row>
    <row r="254" spans="1:15" ht="19.5" customHeight="1" thickBot="1">
      <c r="A254" s="13">
        <v>253</v>
      </c>
      <c r="B254" s="3" t="s">
        <v>484</v>
      </c>
      <c r="C254" s="4" t="s">
        <v>485</v>
      </c>
      <c r="D254" s="18">
        <v>1</v>
      </c>
      <c r="E254" s="19"/>
      <c r="F254" s="21">
        <v>1</v>
      </c>
      <c r="G254" s="19">
        <v>1</v>
      </c>
      <c r="H254" s="21">
        <v>1</v>
      </c>
      <c r="I254" s="36">
        <v>1</v>
      </c>
      <c r="J254" s="21">
        <v>1</v>
      </c>
      <c r="K254" s="103">
        <v>1</v>
      </c>
      <c r="L254" s="21">
        <v>1</v>
      </c>
      <c r="M254" s="36"/>
      <c r="N254" s="18"/>
      <c r="O254" s="104"/>
    </row>
    <row r="255" spans="1:15" ht="19.5" customHeight="1" thickBot="1">
      <c r="A255" s="13">
        <v>254</v>
      </c>
      <c r="B255" s="3" t="s">
        <v>486</v>
      </c>
      <c r="C255" s="4" t="s">
        <v>487</v>
      </c>
      <c r="D255" s="18"/>
      <c r="E255" s="58"/>
      <c r="F255" s="21"/>
      <c r="G255" s="19"/>
      <c r="H255" s="21"/>
      <c r="I255" s="36"/>
      <c r="J255" s="40"/>
      <c r="K255" s="58"/>
      <c r="L255" s="18"/>
      <c r="M255" s="36"/>
      <c r="N255" s="21"/>
      <c r="O255" s="19"/>
    </row>
    <row r="256" spans="1:15" ht="19.5" customHeight="1" thickBot="1">
      <c r="A256" s="13">
        <v>255</v>
      </c>
      <c r="B256" s="3" t="s">
        <v>488</v>
      </c>
      <c r="C256" s="4" t="s">
        <v>489</v>
      </c>
      <c r="D256" s="18"/>
      <c r="E256" s="58"/>
      <c r="F256" s="21"/>
      <c r="G256" s="19"/>
      <c r="H256" s="21"/>
      <c r="I256" s="36"/>
      <c r="J256" s="40"/>
      <c r="K256" s="58"/>
      <c r="L256" s="18"/>
      <c r="M256" s="36"/>
      <c r="N256" s="21"/>
      <c r="O256" s="19"/>
    </row>
    <row r="257" spans="1:15" ht="19.5" customHeight="1" thickBot="1">
      <c r="A257" s="13">
        <v>256</v>
      </c>
      <c r="B257" s="3" t="s">
        <v>490</v>
      </c>
      <c r="C257" s="4" t="s">
        <v>491</v>
      </c>
      <c r="D257" s="18">
        <v>1</v>
      </c>
      <c r="E257" s="19"/>
      <c r="F257" s="21">
        <v>1</v>
      </c>
      <c r="G257" s="19"/>
      <c r="H257" s="21">
        <v>1</v>
      </c>
      <c r="I257" s="36"/>
      <c r="J257" s="21"/>
      <c r="K257" s="103"/>
      <c r="L257" s="21"/>
      <c r="M257" s="36"/>
      <c r="N257" s="18">
        <v>1</v>
      </c>
      <c r="O257" s="104"/>
    </row>
    <row r="258" spans="1:15" ht="19.5" customHeight="1" thickBot="1">
      <c r="A258" s="13">
        <v>257</v>
      </c>
      <c r="B258" s="3" t="s">
        <v>492</v>
      </c>
      <c r="C258" s="4" t="s">
        <v>493</v>
      </c>
      <c r="D258" s="18"/>
      <c r="E258" s="19">
        <v>1</v>
      </c>
      <c r="F258" s="21"/>
      <c r="G258" s="19"/>
      <c r="H258" s="21"/>
      <c r="I258" s="36"/>
      <c r="J258" s="21"/>
      <c r="K258" s="103"/>
      <c r="L258" s="21"/>
      <c r="M258" s="36"/>
      <c r="N258" s="18"/>
      <c r="O258" s="104"/>
    </row>
    <row r="259" spans="1:15" ht="19.5" customHeight="1" thickBot="1">
      <c r="A259" s="13">
        <v>258</v>
      </c>
      <c r="B259" s="32" t="s">
        <v>494</v>
      </c>
      <c r="C259" s="4" t="s">
        <v>495</v>
      </c>
      <c r="D259" s="18"/>
      <c r="E259" s="19"/>
      <c r="F259" s="21"/>
      <c r="G259" s="19"/>
      <c r="H259" s="21"/>
      <c r="I259" s="36"/>
      <c r="J259" s="21"/>
      <c r="K259" s="103"/>
      <c r="L259" s="21"/>
      <c r="M259" s="36"/>
      <c r="N259" s="18"/>
      <c r="O259" s="104"/>
    </row>
    <row r="260" spans="1:15" ht="19.5" customHeight="1" thickBot="1">
      <c r="A260" s="13">
        <v>259</v>
      </c>
      <c r="B260" s="3" t="s">
        <v>496</v>
      </c>
      <c r="C260" s="4" t="s">
        <v>497</v>
      </c>
      <c r="D260" s="18"/>
      <c r="E260" s="19"/>
      <c r="F260" s="21"/>
      <c r="G260" s="19"/>
      <c r="H260" s="21"/>
      <c r="I260" s="36"/>
      <c r="J260" s="21"/>
      <c r="K260" s="103"/>
      <c r="L260" s="21"/>
      <c r="M260" s="36"/>
      <c r="N260" s="18"/>
      <c r="O260" s="104"/>
    </row>
    <row r="261" spans="1:15" ht="19.5" customHeight="1" thickBot="1">
      <c r="A261" s="13">
        <v>260</v>
      </c>
      <c r="B261" s="3" t="s">
        <v>498</v>
      </c>
      <c r="C261" s="4" t="s">
        <v>499</v>
      </c>
      <c r="D261" s="18"/>
      <c r="E261" s="19"/>
      <c r="F261" s="21">
        <v>1</v>
      </c>
      <c r="G261" s="19"/>
      <c r="H261" s="21"/>
      <c r="I261" s="36">
        <v>1</v>
      </c>
      <c r="J261" s="21"/>
      <c r="K261" s="103"/>
      <c r="L261" s="21"/>
      <c r="M261" s="36"/>
      <c r="N261" s="18"/>
      <c r="O261" s="104"/>
    </row>
    <row r="262" spans="1:15" ht="19.5" customHeight="1" thickBot="1">
      <c r="A262" s="13">
        <v>261</v>
      </c>
      <c r="B262" s="3" t="s">
        <v>500</v>
      </c>
      <c r="C262" s="4" t="s">
        <v>501</v>
      </c>
      <c r="D262" s="18"/>
      <c r="E262" s="19"/>
      <c r="F262" s="21"/>
      <c r="G262" s="19"/>
      <c r="H262" s="21">
        <v>1</v>
      </c>
      <c r="I262" s="36"/>
      <c r="J262" s="21"/>
      <c r="K262" s="103"/>
      <c r="L262" s="21"/>
      <c r="M262" s="36"/>
      <c r="N262" s="18"/>
      <c r="O262" s="104"/>
    </row>
    <row r="263" spans="1:15" ht="19.5" customHeight="1" thickBot="1">
      <c r="A263" s="13">
        <v>262</v>
      </c>
      <c r="B263" s="3" t="s">
        <v>502</v>
      </c>
      <c r="C263" s="4" t="s">
        <v>503</v>
      </c>
      <c r="D263" s="18">
        <v>1</v>
      </c>
      <c r="E263" s="19"/>
      <c r="F263" s="21"/>
      <c r="G263" s="19"/>
      <c r="H263" s="21"/>
      <c r="I263" s="36">
        <v>1</v>
      </c>
      <c r="J263" s="21"/>
      <c r="K263" s="103"/>
      <c r="L263" s="21"/>
      <c r="M263" s="36"/>
      <c r="N263" s="18"/>
      <c r="O263" s="104">
        <v>1</v>
      </c>
    </row>
    <row r="264" spans="1:15" ht="19.5" customHeight="1" thickBot="1">
      <c r="A264" s="13">
        <v>263</v>
      </c>
      <c r="B264" s="3" t="s">
        <v>504</v>
      </c>
      <c r="C264" s="4" t="s">
        <v>505</v>
      </c>
      <c r="D264" s="18"/>
      <c r="E264" s="19">
        <v>1</v>
      </c>
      <c r="F264" s="21"/>
      <c r="G264" s="19">
        <v>1</v>
      </c>
      <c r="H264" s="21"/>
      <c r="I264" s="36">
        <v>1</v>
      </c>
      <c r="J264" s="21">
        <v>1</v>
      </c>
      <c r="K264" s="103"/>
      <c r="L264" s="21"/>
      <c r="M264" s="36"/>
      <c r="N264" s="18"/>
      <c r="O264" s="104"/>
    </row>
    <row r="265" spans="1:15" ht="19.5" customHeight="1" thickBot="1">
      <c r="A265" s="13">
        <v>264</v>
      </c>
      <c r="B265" s="3" t="s">
        <v>506</v>
      </c>
      <c r="C265" s="4" t="s">
        <v>507</v>
      </c>
      <c r="D265" s="18"/>
      <c r="E265" s="58"/>
      <c r="F265" s="21"/>
      <c r="G265" s="19"/>
      <c r="H265" s="21"/>
      <c r="I265" s="36"/>
      <c r="J265" s="40"/>
      <c r="K265" s="58"/>
      <c r="L265" s="18"/>
      <c r="M265" s="36"/>
      <c r="N265" s="21"/>
      <c r="O265" s="19"/>
    </row>
    <row r="266" spans="1:15" ht="19.5" customHeight="1" thickBot="1">
      <c r="A266" s="13">
        <v>265</v>
      </c>
      <c r="B266" s="32" t="s">
        <v>508</v>
      </c>
      <c r="C266" s="4" t="s">
        <v>509</v>
      </c>
      <c r="D266" s="18"/>
      <c r="E266" s="58"/>
      <c r="F266" s="21"/>
      <c r="G266" s="19"/>
      <c r="H266" s="21"/>
      <c r="I266" s="36"/>
      <c r="J266" s="40"/>
      <c r="K266" s="58"/>
      <c r="L266" s="18"/>
      <c r="M266" s="36"/>
      <c r="N266" s="21"/>
      <c r="O266" s="19"/>
    </row>
    <row r="267" spans="1:15" ht="19.5" customHeight="1" thickBot="1">
      <c r="A267" s="13">
        <v>266</v>
      </c>
      <c r="B267" s="3" t="s">
        <v>510</v>
      </c>
      <c r="C267" s="4" t="s">
        <v>511</v>
      </c>
      <c r="D267" s="18"/>
      <c r="E267" s="58"/>
      <c r="F267" s="21"/>
      <c r="G267" s="19"/>
      <c r="H267" s="21"/>
      <c r="I267" s="36"/>
      <c r="J267" s="40"/>
      <c r="K267" s="58"/>
      <c r="L267" s="18"/>
      <c r="M267" s="36"/>
      <c r="N267" s="21"/>
      <c r="O267" s="19"/>
    </row>
    <row r="268" spans="1:15" ht="19.5" customHeight="1" thickBot="1">
      <c r="A268" s="13">
        <v>267</v>
      </c>
      <c r="B268" s="3" t="s">
        <v>512</v>
      </c>
      <c r="C268" s="4" t="s">
        <v>513</v>
      </c>
      <c r="D268" s="18">
        <v>1</v>
      </c>
      <c r="E268" s="19">
        <v>1</v>
      </c>
      <c r="F268" s="21">
        <v>1</v>
      </c>
      <c r="G268" s="19">
        <v>1</v>
      </c>
      <c r="H268" s="21">
        <v>1</v>
      </c>
      <c r="I268" s="36">
        <v>1</v>
      </c>
      <c r="J268" s="21">
        <v>1</v>
      </c>
      <c r="K268" s="103">
        <v>1</v>
      </c>
      <c r="L268" s="21">
        <v>1</v>
      </c>
      <c r="M268" s="36">
        <v>1</v>
      </c>
      <c r="N268" s="18">
        <v>1</v>
      </c>
      <c r="O268" s="104">
        <v>1</v>
      </c>
    </row>
    <row r="269" spans="1:15" ht="19.5" customHeight="1" thickBot="1">
      <c r="A269" s="13">
        <v>268</v>
      </c>
      <c r="B269" s="3" t="s">
        <v>514</v>
      </c>
      <c r="C269" s="4" t="s">
        <v>515</v>
      </c>
      <c r="D269" s="18">
        <v>1</v>
      </c>
      <c r="E269" s="19">
        <v>1</v>
      </c>
      <c r="F269" s="21">
        <v>1</v>
      </c>
      <c r="G269" s="19">
        <v>1</v>
      </c>
      <c r="H269" s="21">
        <v>1</v>
      </c>
      <c r="I269" s="36">
        <v>1</v>
      </c>
      <c r="J269" s="21">
        <v>1</v>
      </c>
      <c r="K269" s="103">
        <v>1</v>
      </c>
      <c r="L269" s="21"/>
      <c r="M269" s="36"/>
      <c r="N269" s="18"/>
      <c r="O269" s="104"/>
    </row>
    <row r="270" spans="1:15" ht="19.5" customHeight="1" thickBot="1">
      <c r="A270" s="13">
        <v>269</v>
      </c>
      <c r="B270" s="3" t="s">
        <v>516</v>
      </c>
      <c r="C270" s="4" t="s">
        <v>517</v>
      </c>
      <c r="D270" s="18"/>
      <c r="E270" s="19"/>
      <c r="F270" s="21">
        <v>1</v>
      </c>
      <c r="G270" s="19"/>
      <c r="H270" s="21"/>
      <c r="I270" s="36"/>
      <c r="J270" s="21"/>
      <c r="K270" s="103"/>
      <c r="L270" s="21"/>
      <c r="M270" s="36"/>
      <c r="N270" s="18">
        <v>1</v>
      </c>
      <c r="O270" s="104">
        <v>1</v>
      </c>
    </row>
    <row r="271" spans="1:15" ht="19.5" customHeight="1" thickBot="1">
      <c r="A271" s="13">
        <v>270</v>
      </c>
      <c r="B271" s="3" t="s">
        <v>518</v>
      </c>
      <c r="C271" s="4" t="s">
        <v>519</v>
      </c>
      <c r="D271" s="18"/>
      <c r="E271" s="58"/>
      <c r="F271" s="21"/>
      <c r="G271" s="19"/>
      <c r="H271" s="21"/>
      <c r="I271" s="36"/>
      <c r="J271" s="40"/>
      <c r="K271" s="58"/>
      <c r="L271" s="18"/>
      <c r="M271" s="36"/>
      <c r="N271" s="21"/>
      <c r="O271" s="19"/>
    </row>
    <row r="272" spans="1:15" ht="19.5" customHeight="1" thickBot="1">
      <c r="A272" s="13">
        <v>271</v>
      </c>
      <c r="B272" s="32" t="s">
        <v>520</v>
      </c>
      <c r="C272" s="4" t="s">
        <v>521</v>
      </c>
      <c r="D272" s="18">
        <v>1</v>
      </c>
      <c r="E272" s="19">
        <v>1</v>
      </c>
      <c r="F272" s="21">
        <v>1</v>
      </c>
      <c r="G272" s="19">
        <v>1</v>
      </c>
      <c r="H272" s="21"/>
      <c r="I272" s="36">
        <v>1</v>
      </c>
      <c r="J272" s="21">
        <v>1</v>
      </c>
      <c r="K272" s="103">
        <v>1</v>
      </c>
      <c r="L272" s="21"/>
      <c r="M272" s="36"/>
      <c r="N272" s="18"/>
      <c r="O272" s="104"/>
    </row>
    <row r="273" spans="1:15" ht="19.5" customHeight="1" thickBot="1">
      <c r="A273" s="13">
        <v>272</v>
      </c>
      <c r="B273" s="3" t="s">
        <v>522</v>
      </c>
      <c r="C273" s="4" t="s">
        <v>523</v>
      </c>
      <c r="D273" s="18"/>
      <c r="E273" s="58"/>
      <c r="F273" s="21"/>
      <c r="G273" s="19"/>
      <c r="H273" s="21"/>
      <c r="I273" s="36"/>
      <c r="J273" s="40"/>
      <c r="K273" s="58"/>
      <c r="L273" s="18"/>
      <c r="M273" s="36"/>
      <c r="N273" s="21"/>
      <c r="O273" s="19"/>
    </row>
    <row r="274" spans="1:15" ht="19.5" customHeight="1" thickBot="1">
      <c r="A274" s="13">
        <v>273</v>
      </c>
      <c r="B274" s="3" t="s">
        <v>524</v>
      </c>
      <c r="C274" s="4" t="s">
        <v>525</v>
      </c>
      <c r="D274" s="18"/>
      <c r="E274" s="58"/>
      <c r="F274" s="21"/>
      <c r="G274" s="19"/>
      <c r="H274" s="21"/>
      <c r="I274" s="36"/>
      <c r="J274" s="40"/>
      <c r="K274" s="58"/>
      <c r="L274" s="18"/>
      <c r="M274" s="36"/>
      <c r="N274" s="21"/>
      <c r="O274" s="19"/>
    </row>
    <row r="275" spans="1:15" ht="19.5" customHeight="1" thickBot="1">
      <c r="A275" s="13">
        <v>274</v>
      </c>
      <c r="B275" s="3" t="s">
        <v>526</v>
      </c>
      <c r="C275" s="4" t="s">
        <v>527</v>
      </c>
      <c r="D275" s="18"/>
      <c r="E275" s="58"/>
      <c r="F275" s="21"/>
      <c r="G275" s="19"/>
      <c r="H275" s="21"/>
      <c r="I275" s="36"/>
      <c r="J275" s="40"/>
      <c r="K275" s="58"/>
      <c r="L275" s="18"/>
      <c r="M275" s="36"/>
      <c r="N275" s="21"/>
      <c r="O275" s="19"/>
    </row>
    <row r="276" spans="1:15" ht="19.5" customHeight="1" thickBot="1">
      <c r="A276" s="13">
        <v>275</v>
      </c>
      <c r="B276" s="32" t="s">
        <v>528</v>
      </c>
      <c r="C276" s="4" t="s">
        <v>529</v>
      </c>
      <c r="D276" s="18">
        <v>1</v>
      </c>
      <c r="E276" s="19">
        <v>1</v>
      </c>
      <c r="F276" s="21">
        <v>1</v>
      </c>
      <c r="G276" s="19">
        <v>1</v>
      </c>
      <c r="H276" s="21">
        <v>1</v>
      </c>
      <c r="I276" s="36"/>
      <c r="J276" s="21"/>
      <c r="K276" s="103"/>
      <c r="L276" s="21"/>
      <c r="M276" s="36"/>
      <c r="N276" s="18"/>
      <c r="O276" s="104"/>
    </row>
    <row r="277" spans="1:15" ht="19.5" customHeight="1" thickBot="1">
      <c r="A277" s="13">
        <v>276</v>
      </c>
      <c r="B277" s="3" t="s">
        <v>530</v>
      </c>
      <c r="C277" s="4" t="s">
        <v>531</v>
      </c>
      <c r="D277" s="18">
        <v>1</v>
      </c>
      <c r="E277" s="19"/>
      <c r="F277" s="21">
        <v>1</v>
      </c>
      <c r="G277" s="19">
        <v>1</v>
      </c>
      <c r="H277" s="21">
        <v>1</v>
      </c>
      <c r="I277" s="36"/>
      <c r="J277" s="21"/>
      <c r="K277" s="103"/>
      <c r="L277" s="21"/>
      <c r="M277" s="36">
        <v>1</v>
      </c>
      <c r="N277" s="18"/>
      <c r="O277" s="104"/>
    </row>
    <row r="278" spans="1:15" ht="19.5" customHeight="1" thickBot="1">
      <c r="A278" s="13">
        <v>277</v>
      </c>
      <c r="B278" s="3" t="s">
        <v>532</v>
      </c>
      <c r="C278" s="4" t="s">
        <v>533</v>
      </c>
      <c r="D278" s="18">
        <v>1</v>
      </c>
      <c r="E278" s="19">
        <v>1</v>
      </c>
      <c r="F278" s="21">
        <v>1</v>
      </c>
      <c r="G278" s="19">
        <v>1</v>
      </c>
      <c r="H278" s="21"/>
      <c r="I278" s="36">
        <v>1</v>
      </c>
      <c r="J278" s="21">
        <v>1</v>
      </c>
      <c r="K278" s="103"/>
      <c r="L278" s="21"/>
      <c r="M278" s="36">
        <v>1</v>
      </c>
      <c r="N278" s="18"/>
      <c r="O278" s="104"/>
    </row>
    <row r="279" spans="1:15" ht="19.5" customHeight="1" thickBot="1">
      <c r="A279" s="13">
        <v>278</v>
      </c>
      <c r="B279" s="3" t="s">
        <v>534</v>
      </c>
      <c r="C279" s="4" t="s">
        <v>535</v>
      </c>
      <c r="D279" s="18">
        <v>1</v>
      </c>
      <c r="E279" s="19">
        <v>1</v>
      </c>
      <c r="F279" s="21">
        <v>1</v>
      </c>
      <c r="G279" s="19">
        <v>1</v>
      </c>
      <c r="H279" s="21">
        <v>1</v>
      </c>
      <c r="I279" s="36">
        <v>1</v>
      </c>
      <c r="J279" s="21">
        <v>1</v>
      </c>
      <c r="K279" s="103">
        <v>1</v>
      </c>
      <c r="L279" s="21"/>
      <c r="M279" s="36">
        <v>1</v>
      </c>
      <c r="N279" s="18"/>
      <c r="O279" s="104"/>
    </row>
    <row r="280" spans="1:15" ht="19.5" customHeight="1" thickBot="1">
      <c r="A280" s="13">
        <v>279</v>
      </c>
      <c r="B280" s="3" t="s">
        <v>536</v>
      </c>
      <c r="C280" s="4" t="s">
        <v>537</v>
      </c>
      <c r="D280" s="18">
        <v>1</v>
      </c>
      <c r="E280" s="19"/>
      <c r="F280" s="21">
        <v>1</v>
      </c>
      <c r="G280" s="19"/>
      <c r="H280" s="21">
        <v>1</v>
      </c>
      <c r="I280" s="36"/>
      <c r="J280" s="21">
        <v>1</v>
      </c>
      <c r="K280" s="103">
        <v>1</v>
      </c>
      <c r="L280" s="21"/>
      <c r="M280" s="36"/>
      <c r="N280" s="18"/>
      <c r="O280" s="104">
        <v>1</v>
      </c>
    </row>
    <row r="281" spans="1:15" ht="19.5" customHeight="1" thickBot="1">
      <c r="A281" s="13">
        <v>280</v>
      </c>
      <c r="B281" s="3" t="s">
        <v>538</v>
      </c>
      <c r="C281" s="4" t="s">
        <v>539</v>
      </c>
      <c r="D281" s="18">
        <v>1</v>
      </c>
      <c r="E281" s="19">
        <v>1</v>
      </c>
      <c r="F281" s="21">
        <v>1</v>
      </c>
      <c r="G281" s="19"/>
      <c r="H281" s="21"/>
      <c r="I281" s="36"/>
      <c r="J281" s="21"/>
      <c r="K281" s="103">
        <v>1</v>
      </c>
      <c r="L281" s="21"/>
      <c r="M281" s="36">
        <v>1</v>
      </c>
      <c r="N281" s="18"/>
      <c r="O281" s="104">
        <v>1</v>
      </c>
    </row>
    <row r="282" spans="1:15" ht="19.5" customHeight="1" thickBot="1">
      <c r="A282" s="13">
        <v>281</v>
      </c>
      <c r="B282" s="3" t="s">
        <v>540</v>
      </c>
      <c r="C282" s="4" t="s">
        <v>541</v>
      </c>
      <c r="D282" s="18">
        <v>1</v>
      </c>
      <c r="E282" s="19">
        <v>1</v>
      </c>
      <c r="F282" s="21">
        <v>1</v>
      </c>
      <c r="G282" s="19">
        <v>1</v>
      </c>
      <c r="H282" s="21">
        <v>1</v>
      </c>
      <c r="I282" s="36">
        <v>1</v>
      </c>
      <c r="J282" s="21">
        <v>1</v>
      </c>
      <c r="K282" s="103">
        <v>1</v>
      </c>
      <c r="L282" s="21"/>
      <c r="M282" s="36">
        <v>1</v>
      </c>
      <c r="N282" s="18"/>
      <c r="O282" s="104">
        <v>1</v>
      </c>
    </row>
    <row r="283" spans="1:15" ht="19.5" customHeight="1" thickBot="1">
      <c r="A283" s="13">
        <v>282</v>
      </c>
      <c r="B283" s="3" t="s">
        <v>542</v>
      </c>
      <c r="C283" s="4" t="s">
        <v>543</v>
      </c>
      <c r="D283" s="18"/>
      <c r="E283" s="19"/>
      <c r="F283" s="21"/>
      <c r="G283" s="19"/>
      <c r="H283" s="21"/>
      <c r="I283" s="36"/>
      <c r="J283" s="21"/>
      <c r="K283" s="103"/>
      <c r="L283" s="21"/>
      <c r="M283" s="36"/>
      <c r="N283" s="18"/>
      <c r="O283" s="104"/>
    </row>
    <row r="284" spans="1:15" ht="19.5" customHeight="1" thickBot="1">
      <c r="A284" s="13">
        <v>283</v>
      </c>
      <c r="B284" s="3" t="s">
        <v>544</v>
      </c>
      <c r="C284" s="4" t="s">
        <v>545</v>
      </c>
      <c r="D284" s="18">
        <v>1</v>
      </c>
      <c r="E284" s="19">
        <v>1</v>
      </c>
      <c r="F284" s="21">
        <v>1</v>
      </c>
      <c r="G284" s="19">
        <v>1</v>
      </c>
      <c r="H284" s="21">
        <v>1</v>
      </c>
      <c r="I284" s="36">
        <v>1</v>
      </c>
      <c r="J284" s="21">
        <v>1</v>
      </c>
      <c r="K284" s="103">
        <v>1</v>
      </c>
      <c r="L284" s="21">
        <v>1</v>
      </c>
      <c r="M284" s="36">
        <v>1</v>
      </c>
      <c r="N284" s="18">
        <v>1</v>
      </c>
      <c r="O284" s="104">
        <v>1</v>
      </c>
    </row>
    <row r="285" spans="1:15" ht="19.5" customHeight="1" thickBot="1">
      <c r="A285" s="13">
        <v>284</v>
      </c>
      <c r="B285" s="32" t="s">
        <v>546</v>
      </c>
      <c r="C285" s="4" t="s">
        <v>547</v>
      </c>
      <c r="D285" s="18">
        <v>1</v>
      </c>
      <c r="E285" s="19">
        <v>1</v>
      </c>
      <c r="F285" s="21">
        <v>1</v>
      </c>
      <c r="G285" s="19">
        <v>1</v>
      </c>
      <c r="H285" s="21"/>
      <c r="I285" s="36">
        <v>1</v>
      </c>
      <c r="J285" s="21">
        <v>1</v>
      </c>
      <c r="K285" s="103"/>
      <c r="L285" s="21"/>
      <c r="M285" s="36">
        <v>1</v>
      </c>
      <c r="N285" s="18"/>
      <c r="O285" s="104"/>
    </row>
    <row r="286" spans="1:15" ht="19.5" customHeight="1" thickBot="1">
      <c r="A286" s="13">
        <v>285</v>
      </c>
      <c r="B286" s="3" t="s">
        <v>548</v>
      </c>
      <c r="C286" s="4" t="s">
        <v>549</v>
      </c>
      <c r="D286" s="18">
        <v>1</v>
      </c>
      <c r="E286" s="19">
        <v>1</v>
      </c>
      <c r="F286" s="21">
        <v>1</v>
      </c>
      <c r="G286" s="19">
        <v>1</v>
      </c>
      <c r="H286" s="21">
        <v>1</v>
      </c>
      <c r="I286" s="36">
        <v>1</v>
      </c>
      <c r="J286" s="21">
        <v>1</v>
      </c>
      <c r="K286" s="103">
        <v>1</v>
      </c>
      <c r="L286" s="21"/>
      <c r="M286" s="36">
        <v>1</v>
      </c>
      <c r="N286" s="18">
        <v>1</v>
      </c>
      <c r="O286" s="104">
        <v>1</v>
      </c>
    </row>
    <row r="287" spans="1:15" ht="19.5" customHeight="1" thickBot="1">
      <c r="A287" s="13">
        <v>286</v>
      </c>
      <c r="B287" s="3" t="s">
        <v>550</v>
      </c>
      <c r="C287" s="4" t="s">
        <v>551</v>
      </c>
      <c r="D287" s="18"/>
      <c r="E287" s="58"/>
      <c r="F287" s="21"/>
      <c r="G287" s="19"/>
      <c r="H287" s="21"/>
      <c r="I287" s="36"/>
      <c r="J287" s="40"/>
      <c r="K287" s="58"/>
      <c r="L287" s="18"/>
      <c r="M287" s="36"/>
      <c r="N287" s="21"/>
      <c r="O287" s="19"/>
    </row>
    <row r="288" spans="1:15" ht="19.5" customHeight="1" thickBot="1">
      <c r="A288" s="13">
        <v>287</v>
      </c>
      <c r="B288" s="3" t="s">
        <v>552</v>
      </c>
      <c r="C288" s="4" t="s">
        <v>553</v>
      </c>
      <c r="D288" s="18">
        <v>1</v>
      </c>
      <c r="E288" s="19">
        <v>1</v>
      </c>
      <c r="F288" s="21">
        <v>1</v>
      </c>
      <c r="G288" s="19">
        <v>1</v>
      </c>
      <c r="H288" s="21">
        <v>1</v>
      </c>
      <c r="I288" s="36">
        <v>1</v>
      </c>
      <c r="J288" s="21">
        <v>1</v>
      </c>
      <c r="K288" s="103">
        <v>1</v>
      </c>
      <c r="L288" s="21"/>
      <c r="M288" s="36"/>
      <c r="N288" s="18"/>
      <c r="O288" s="104"/>
    </row>
    <row r="289" spans="1:15" ht="19.5" customHeight="1" thickBot="1">
      <c r="A289" s="13">
        <v>288</v>
      </c>
      <c r="B289" s="3" t="s">
        <v>554</v>
      </c>
      <c r="C289" s="4" t="s">
        <v>555</v>
      </c>
      <c r="D289" s="18"/>
      <c r="E289" s="19"/>
      <c r="F289" s="21"/>
      <c r="G289" s="19"/>
      <c r="H289" s="21"/>
      <c r="I289" s="36"/>
      <c r="J289" s="21"/>
      <c r="K289" s="103"/>
      <c r="L289" s="21"/>
      <c r="M289" s="36"/>
      <c r="N289" s="18"/>
      <c r="O289" s="104"/>
    </row>
    <row r="290" spans="1:15" ht="19.5" customHeight="1" thickBot="1">
      <c r="A290" s="13">
        <v>289</v>
      </c>
      <c r="B290" s="32" t="s">
        <v>556</v>
      </c>
      <c r="C290" s="4" t="s">
        <v>557</v>
      </c>
      <c r="D290" s="18"/>
      <c r="E290" s="19">
        <v>1</v>
      </c>
      <c r="F290" s="21">
        <v>1</v>
      </c>
      <c r="G290" s="19">
        <v>1</v>
      </c>
      <c r="H290" s="21">
        <v>1</v>
      </c>
      <c r="I290" s="36">
        <v>1</v>
      </c>
      <c r="J290" s="21">
        <v>1</v>
      </c>
      <c r="K290" s="103">
        <v>1</v>
      </c>
      <c r="L290" s="21"/>
      <c r="M290" s="36"/>
      <c r="N290" s="18"/>
      <c r="O290" s="104"/>
    </row>
    <row r="291" spans="1:15" ht="19.5" customHeight="1" thickBot="1">
      <c r="A291" s="13">
        <v>290</v>
      </c>
      <c r="B291" s="3" t="s">
        <v>558</v>
      </c>
      <c r="C291" s="4" t="s">
        <v>559</v>
      </c>
      <c r="D291" s="18"/>
      <c r="E291" s="58"/>
      <c r="F291" s="21"/>
      <c r="G291" s="19"/>
      <c r="H291" s="21"/>
      <c r="I291" s="36"/>
      <c r="J291" s="40"/>
      <c r="K291" s="58"/>
      <c r="L291" s="18"/>
      <c r="M291" s="36"/>
      <c r="N291" s="21"/>
      <c r="O291" s="19"/>
    </row>
    <row r="292" spans="1:15" ht="19.5" customHeight="1" thickBot="1">
      <c r="A292" s="13">
        <v>291</v>
      </c>
      <c r="B292" s="3" t="s">
        <v>560</v>
      </c>
      <c r="C292" s="4" t="s">
        <v>561</v>
      </c>
      <c r="D292" s="18">
        <v>1</v>
      </c>
      <c r="E292" s="19">
        <v>1</v>
      </c>
      <c r="F292" s="21">
        <v>1</v>
      </c>
      <c r="G292" s="19">
        <v>1</v>
      </c>
      <c r="H292" s="21">
        <v>1</v>
      </c>
      <c r="I292" s="36">
        <v>1</v>
      </c>
      <c r="J292" s="21">
        <v>1</v>
      </c>
      <c r="K292" s="103">
        <v>1</v>
      </c>
      <c r="L292" s="21">
        <v>1</v>
      </c>
      <c r="M292" s="36"/>
      <c r="N292" s="18">
        <v>1</v>
      </c>
      <c r="O292" s="104"/>
    </row>
    <row r="293" spans="1:15" ht="19.5" customHeight="1" thickBot="1">
      <c r="A293" s="13">
        <v>292</v>
      </c>
      <c r="B293" s="3" t="s">
        <v>562</v>
      </c>
      <c r="C293" s="4" t="s">
        <v>563</v>
      </c>
      <c r="D293" s="18"/>
      <c r="E293" s="58"/>
      <c r="F293" s="21"/>
      <c r="G293" s="19"/>
      <c r="H293" s="21"/>
      <c r="I293" s="36"/>
      <c r="J293" s="40"/>
      <c r="K293" s="58"/>
      <c r="L293" s="18"/>
      <c r="M293" s="36"/>
      <c r="N293" s="21"/>
      <c r="O293" s="19"/>
    </row>
    <row r="294" spans="1:15" ht="19.5" customHeight="1" thickBot="1">
      <c r="A294" s="13">
        <v>293</v>
      </c>
      <c r="B294" s="32" t="s">
        <v>564</v>
      </c>
      <c r="C294" s="4" t="s">
        <v>565</v>
      </c>
      <c r="D294" s="18">
        <v>1</v>
      </c>
      <c r="E294" s="19">
        <v>1</v>
      </c>
      <c r="F294" s="21">
        <v>1</v>
      </c>
      <c r="G294" s="19">
        <v>1</v>
      </c>
      <c r="H294" s="21">
        <v>1</v>
      </c>
      <c r="I294" s="36">
        <v>1</v>
      </c>
      <c r="J294" s="21">
        <v>1</v>
      </c>
      <c r="K294" s="103">
        <v>1</v>
      </c>
      <c r="L294" s="21"/>
      <c r="M294" s="36">
        <v>1</v>
      </c>
      <c r="N294" s="18">
        <v>1</v>
      </c>
      <c r="O294" s="104">
        <v>1</v>
      </c>
    </row>
    <row r="295" spans="1:15" ht="19.5" customHeight="1" thickBot="1">
      <c r="A295" s="13">
        <v>294</v>
      </c>
      <c r="B295" s="3" t="s">
        <v>566</v>
      </c>
      <c r="C295" s="4" t="s">
        <v>567</v>
      </c>
      <c r="D295" s="18">
        <v>1</v>
      </c>
      <c r="E295" s="19">
        <v>1</v>
      </c>
      <c r="F295" s="21">
        <v>1</v>
      </c>
      <c r="G295" s="19">
        <v>1</v>
      </c>
      <c r="H295" s="21">
        <v>1</v>
      </c>
      <c r="I295" s="36">
        <v>1</v>
      </c>
      <c r="J295" s="21">
        <v>1</v>
      </c>
      <c r="K295" s="103">
        <v>1</v>
      </c>
      <c r="L295" s="21">
        <v>1</v>
      </c>
      <c r="M295" s="36">
        <v>1</v>
      </c>
      <c r="N295" s="18">
        <v>1</v>
      </c>
      <c r="O295" s="104">
        <v>1</v>
      </c>
    </row>
    <row r="296" spans="1:15" ht="19.5" customHeight="1" thickBot="1">
      <c r="A296" s="13">
        <v>295</v>
      </c>
      <c r="B296" s="3" t="s">
        <v>568</v>
      </c>
      <c r="C296" s="4" t="s">
        <v>569</v>
      </c>
      <c r="D296" s="18"/>
      <c r="E296" s="58"/>
      <c r="F296" s="21"/>
      <c r="G296" s="19"/>
      <c r="H296" s="21"/>
      <c r="I296" s="36"/>
      <c r="J296" s="40"/>
      <c r="K296" s="58"/>
      <c r="L296" s="18"/>
      <c r="M296" s="36"/>
      <c r="N296" s="21"/>
      <c r="O296" s="19"/>
    </row>
    <row r="297" spans="1:15" ht="19.5" customHeight="1" thickBot="1">
      <c r="A297" s="13">
        <v>296</v>
      </c>
      <c r="B297" s="3" t="s">
        <v>570</v>
      </c>
      <c r="C297" s="4" t="s">
        <v>571</v>
      </c>
      <c r="D297" s="18"/>
      <c r="E297" s="19"/>
      <c r="F297" s="21"/>
      <c r="G297" s="19"/>
      <c r="H297" s="21"/>
      <c r="I297" s="36"/>
      <c r="J297" s="21"/>
      <c r="K297" s="103"/>
      <c r="L297" s="21"/>
      <c r="M297" s="36"/>
      <c r="N297" s="18">
        <v>1</v>
      </c>
      <c r="O297" s="104"/>
    </row>
    <row r="298" spans="1:15" ht="19.5" customHeight="1" thickBot="1">
      <c r="A298" s="13">
        <v>297</v>
      </c>
      <c r="B298" s="3" t="s">
        <v>572</v>
      </c>
      <c r="C298" s="4" t="s">
        <v>573</v>
      </c>
      <c r="D298" s="18">
        <v>1</v>
      </c>
      <c r="E298" s="19">
        <v>1</v>
      </c>
      <c r="F298" s="21">
        <v>1</v>
      </c>
      <c r="G298" s="19">
        <v>1</v>
      </c>
      <c r="H298" s="21">
        <v>1</v>
      </c>
      <c r="I298" s="36">
        <v>1</v>
      </c>
      <c r="J298" s="21">
        <v>1</v>
      </c>
      <c r="K298" s="103">
        <v>1</v>
      </c>
      <c r="L298" s="21">
        <v>1</v>
      </c>
      <c r="M298" s="36">
        <v>1</v>
      </c>
      <c r="N298" s="18">
        <v>1</v>
      </c>
      <c r="O298" s="104">
        <v>1</v>
      </c>
    </row>
    <row r="299" spans="1:15" ht="19.5" customHeight="1" thickBot="1">
      <c r="A299" s="13">
        <v>298</v>
      </c>
      <c r="B299" s="3" t="s">
        <v>574</v>
      </c>
      <c r="C299" s="4" t="s">
        <v>575</v>
      </c>
      <c r="D299" s="18">
        <v>1</v>
      </c>
      <c r="E299" s="19">
        <v>1</v>
      </c>
      <c r="F299" s="21">
        <v>1</v>
      </c>
      <c r="G299" s="19">
        <v>1</v>
      </c>
      <c r="H299" s="21">
        <v>1</v>
      </c>
      <c r="I299" s="36">
        <v>1</v>
      </c>
      <c r="J299" s="21">
        <v>1</v>
      </c>
      <c r="K299" s="103">
        <v>1</v>
      </c>
      <c r="L299" s="21">
        <v>1</v>
      </c>
      <c r="M299" s="36">
        <v>1</v>
      </c>
      <c r="N299" s="18">
        <v>1</v>
      </c>
      <c r="O299" s="104">
        <v>1</v>
      </c>
    </row>
    <row r="300" spans="1:15" ht="19.5" customHeight="1" thickBot="1">
      <c r="A300" s="13">
        <v>299</v>
      </c>
      <c r="B300" s="3" t="s">
        <v>576</v>
      </c>
      <c r="C300" s="4" t="s">
        <v>577</v>
      </c>
      <c r="D300" s="18">
        <v>1</v>
      </c>
      <c r="E300" s="19">
        <v>1</v>
      </c>
      <c r="F300" s="21">
        <v>1</v>
      </c>
      <c r="G300" s="19">
        <v>1</v>
      </c>
      <c r="H300" s="21">
        <v>1</v>
      </c>
      <c r="I300" s="36">
        <v>1</v>
      </c>
      <c r="J300" s="21">
        <v>1</v>
      </c>
      <c r="K300" s="103">
        <v>1</v>
      </c>
      <c r="L300" s="21">
        <v>1</v>
      </c>
      <c r="M300" s="36">
        <v>1</v>
      </c>
      <c r="N300" s="18">
        <v>1</v>
      </c>
      <c r="O300" s="104">
        <v>1</v>
      </c>
    </row>
    <row r="301" spans="1:15" ht="19.5" customHeight="1" thickBot="1">
      <c r="A301" s="13">
        <v>300</v>
      </c>
      <c r="B301" s="3" t="s">
        <v>578</v>
      </c>
      <c r="C301" s="4" t="s">
        <v>579</v>
      </c>
      <c r="D301" s="18">
        <v>1</v>
      </c>
      <c r="E301" s="19">
        <v>1</v>
      </c>
      <c r="F301" s="21">
        <v>1</v>
      </c>
      <c r="G301" s="19">
        <v>1</v>
      </c>
      <c r="H301" s="21">
        <v>1</v>
      </c>
      <c r="I301" s="36">
        <v>1</v>
      </c>
      <c r="J301" s="21">
        <v>1</v>
      </c>
      <c r="K301" s="103">
        <v>1</v>
      </c>
      <c r="L301" s="21">
        <v>1</v>
      </c>
      <c r="M301" s="36">
        <v>1</v>
      </c>
      <c r="N301" s="18">
        <v>1</v>
      </c>
      <c r="O301" s="104"/>
    </row>
    <row r="302" spans="1:15" ht="19.5" customHeight="1" thickBot="1">
      <c r="A302" s="13">
        <v>301</v>
      </c>
      <c r="B302" s="32" t="s">
        <v>580</v>
      </c>
      <c r="C302" s="4" t="s">
        <v>581</v>
      </c>
      <c r="D302" s="18">
        <v>1</v>
      </c>
      <c r="E302" s="19">
        <v>1</v>
      </c>
      <c r="F302" s="21">
        <v>1</v>
      </c>
      <c r="G302" s="19">
        <v>1</v>
      </c>
      <c r="H302" s="21">
        <v>1</v>
      </c>
      <c r="I302" s="36">
        <v>1</v>
      </c>
      <c r="J302" s="21">
        <v>1</v>
      </c>
      <c r="K302" s="103">
        <v>1</v>
      </c>
      <c r="L302" s="21">
        <v>1</v>
      </c>
      <c r="M302" s="36">
        <v>1</v>
      </c>
      <c r="N302" s="18">
        <v>1</v>
      </c>
      <c r="O302" s="104">
        <v>1</v>
      </c>
    </row>
    <row r="303" spans="1:15" ht="19.5" customHeight="1" thickBot="1">
      <c r="A303" s="13">
        <v>302</v>
      </c>
      <c r="B303" s="3" t="s">
        <v>582</v>
      </c>
      <c r="C303" s="4" t="s">
        <v>583</v>
      </c>
      <c r="D303" s="18"/>
      <c r="E303" s="58"/>
      <c r="F303" s="21"/>
      <c r="G303" s="19"/>
      <c r="H303" s="21"/>
      <c r="I303" s="36"/>
      <c r="J303" s="40"/>
      <c r="K303" s="58"/>
      <c r="L303" s="18"/>
      <c r="M303" s="36"/>
      <c r="N303" s="21"/>
      <c r="O303" s="19"/>
    </row>
    <row r="304" spans="1:15" ht="19.5" customHeight="1" thickBot="1">
      <c r="A304" s="13">
        <v>303</v>
      </c>
      <c r="B304" s="3" t="s">
        <v>584</v>
      </c>
      <c r="C304" s="4" t="s">
        <v>585</v>
      </c>
      <c r="D304" s="18">
        <v>1</v>
      </c>
      <c r="E304" s="19">
        <v>1</v>
      </c>
      <c r="F304" s="21">
        <v>1</v>
      </c>
      <c r="G304" s="19">
        <v>1</v>
      </c>
      <c r="H304" s="21">
        <v>1</v>
      </c>
      <c r="I304" s="36">
        <v>1</v>
      </c>
      <c r="J304" s="21">
        <v>1</v>
      </c>
      <c r="K304" s="103">
        <v>1</v>
      </c>
      <c r="L304" s="21">
        <v>1</v>
      </c>
      <c r="M304" s="36">
        <v>1</v>
      </c>
      <c r="N304" s="18"/>
      <c r="O304" s="104">
        <v>1</v>
      </c>
    </row>
    <row r="305" spans="1:15" ht="19.5" customHeight="1" thickBot="1">
      <c r="A305" s="13">
        <v>304</v>
      </c>
      <c r="B305" s="3" t="s">
        <v>586</v>
      </c>
      <c r="C305" s="4" t="s">
        <v>587</v>
      </c>
      <c r="D305" s="18">
        <v>1</v>
      </c>
      <c r="E305" s="19">
        <v>1</v>
      </c>
      <c r="F305" s="21">
        <v>1</v>
      </c>
      <c r="G305" s="19">
        <v>1</v>
      </c>
      <c r="H305" s="21">
        <v>1</v>
      </c>
      <c r="I305" s="36">
        <v>1</v>
      </c>
      <c r="J305" s="21">
        <v>1</v>
      </c>
      <c r="K305" s="103">
        <v>1</v>
      </c>
      <c r="L305" s="21">
        <v>1</v>
      </c>
      <c r="M305" s="36">
        <v>1</v>
      </c>
      <c r="N305" s="18">
        <v>1</v>
      </c>
      <c r="O305" s="104">
        <v>1</v>
      </c>
    </row>
    <row r="306" spans="1:15" ht="19.5" customHeight="1" thickBot="1">
      <c r="A306" s="13">
        <v>305</v>
      </c>
      <c r="B306" s="32" t="s">
        <v>588</v>
      </c>
      <c r="C306" s="4" t="s">
        <v>589</v>
      </c>
      <c r="D306" s="18">
        <v>1</v>
      </c>
      <c r="E306" s="19">
        <v>1</v>
      </c>
      <c r="F306" s="21">
        <v>1</v>
      </c>
      <c r="G306" s="19">
        <v>1</v>
      </c>
      <c r="H306" s="21">
        <v>1</v>
      </c>
      <c r="I306" s="36">
        <v>1</v>
      </c>
      <c r="J306" s="21">
        <v>1</v>
      </c>
      <c r="K306" s="103">
        <v>1</v>
      </c>
      <c r="L306" s="21">
        <v>1</v>
      </c>
      <c r="M306" s="36"/>
      <c r="N306" s="18"/>
      <c r="O306" s="104">
        <v>1</v>
      </c>
    </row>
    <row r="307" spans="1:15" ht="19.5" customHeight="1" thickBot="1">
      <c r="A307" s="13">
        <v>306</v>
      </c>
      <c r="B307" s="3" t="s">
        <v>590</v>
      </c>
      <c r="C307" s="4" t="s">
        <v>591</v>
      </c>
      <c r="D307" s="18"/>
      <c r="E307" s="19"/>
      <c r="F307" s="21"/>
      <c r="G307" s="19"/>
      <c r="H307" s="21"/>
      <c r="I307" s="36"/>
      <c r="J307" s="21"/>
      <c r="K307" s="103"/>
      <c r="L307" s="21"/>
      <c r="M307" s="36"/>
      <c r="N307" s="18"/>
      <c r="O307" s="104">
        <v>1</v>
      </c>
    </row>
    <row r="308" spans="1:15" ht="19.5" customHeight="1" thickBot="1">
      <c r="A308" s="13">
        <v>307</v>
      </c>
      <c r="B308" s="3" t="s">
        <v>592</v>
      </c>
      <c r="C308" s="4" t="s">
        <v>593</v>
      </c>
      <c r="D308" s="18"/>
      <c r="E308" s="19"/>
      <c r="F308" s="21"/>
      <c r="G308" s="19"/>
      <c r="H308" s="21"/>
      <c r="I308" s="36"/>
      <c r="J308" s="21"/>
      <c r="K308" s="103"/>
      <c r="L308" s="21"/>
      <c r="M308" s="36"/>
      <c r="N308" s="18"/>
      <c r="O308" s="104"/>
    </row>
    <row r="309" spans="1:15" ht="19.5" customHeight="1" thickBot="1">
      <c r="A309" s="13">
        <v>308</v>
      </c>
      <c r="B309" s="3" t="s">
        <v>594</v>
      </c>
      <c r="C309" s="4" t="s">
        <v>595</v>
      </c>
      <c r="D309" s="18">
        <v>1</v>
      </c>
      <c r="E309" s="19">
        <v>1</v>
      </c>
      <c r="F309" s="21">
        <v>1</v>
      </c>
      <c r="G309" s="19"/>
      <c r="H309" s="21">
        <v>1</v>
      </c>
      <c r="I309" s="36">
        <v>1</v>
      </c>
      <c r="J309" s="21">
        <v>1</v>
      </c>
      <c r="K309" s="103">
        <v>1</v>
      </c>
      <c r="L309" s="21"/>
      <c r="M309" s="36">
        <v>1</v>
      </c>
      <c r="N309" s="18">
        <v>1</v>
      </c>
      <c r="O309" s="104">
        <v>1</v>
      </c>
    </row>
    <row r="310" spans="1:15" ht="19.5" customHeight="1" thickBot="1">
      <c r="A310" s="13">
        <v>309</v>
      </c>
      <c r="B310" s="3" t="s">
        <v>596</v>
      </c>
      <c r="C310" s="4" t="s">
        <v>597</v>
      </c>
      <c r="D310" s="18">
        <v>1</v>
      </c>
      <c r="E310" s="19">
        <v>1</v>
      </c>
      <c r="F310" s="21">
        <v>1</v>
      </c>
      <c r="G310" s="19">
        <v>1</v>
      </c>
      <c r="H310" s="21">
        <v>1</v>
      </c>
      <c r="I310" s="36">
        <v>1</v>
      </c>
      <c r="J310" s="21">
        <v>1</v>
      </c>
      <c r="K310" s="103">
        <v>1</v>
      </c>
      <c r="L310" s="21"/>
      <c r="M310" s="36">
        <v>1</v>
      </c>
      <c r="N310" s="18">
        <v>1</v>
      </c>
      <c r="O310" s="104">
        <v>1</v>
      </c>
    </row>
    <row r="311" spans="1:15" ht="19.5" customHeight="1" thickBot="1">
      <c r="A311" s="13">
        <v>310</v>
      </c>
      <c r="B311" s="3" t="s">
        <v>598</v>
      </c>
      <c r="C311" s="4" t="s">
        <v>599</v>
      </c>
      <c r="D311" s="18"/>
      <c r="E311" s="19"/>
      <c r="F311" s="21">
        <v>1</v>
      </c>
      <c r="G311" s="19"/>
      <c r="H311" s="21"/>
      <c r="I311" s="36"/>
      <c r="J311" s="21"/>
      <c r="K311" s="103"/>
      <c r="L311" s="21"/>
      <c r="M311" s="36">
        <v>1</v>
      </c>
      <c r="N311" s="18"/>
      <c r="O311" s="104">
        <v>1</v>
      </c>
    </row>
    <row r="312" spans="1:15" ht="19.5" customHeight="1" thickBot="1">
      <c r="A312" s="13">
        <v>311</v>
      </c>
      <c r="B312" s="3" t="s">
        <v>600</v>
      </c>
      <c r="C312" s="4" t="s">
        <v>601</v>
      </c>
      <c r="D312" s="18">
        <v>1</v>
      </c>
      <c r="E312" s="19">
        <v>1</v>
      </c>
      <c r="F312" s="21">
        <v>1</v>
      </c>
      <c r="G312" s="19">
        <v>1</v>
      </c>
      <c r="H312" s="21">
        <v>1</v>
      </c>
      <c r="I312" s="36">
        <v>1</v>
      </c>
      <c r="J312" s="21"/>
      <c r="K312" s="103">
        <v>1</v>
      </c>
      <c r="L312" s="21"/>
      <c r="M312" s="36"/>
      <c r="N312" s="18"/>
      <c r="O312" s="104"/>
    </row>
    <row r="313" spans="1:15" ht="19.5" customHeight="1" thickBot="1">
      <c r="A313" s="13">
        <v>312</v>
      </c>
      <c r="B313" s="3" t="s">
        <v>602</v>
      </c>
      <c r="C313" s="4" t="s">
        <v>603</v>
      </c>
      <c r="D313" s="18"/>
      <c r="E313" s="58"/>
      <c r="F313" s="21"/>
      <c r="G313" s="19"/>
      <c r="H313" s="21"/>
      <c r="I313" s="36"/>
      <c r="J313" s="40"/>
      <c r="K313" s="58"/>
      <c r="L313" s="18"/>
      <c r="M313" s="36"/>
      <c r="N313" s="21"/>
      <c r="O313" s="19"/>
    </row>
    <row r="314" spans="1:15" ht="19.5" customHeight="1" thickBot="1">
      <c r="A314" s="13">
        <v>313</v>
      </c>
      <c r="B314" s="3" t="s">
        <v>604</v>
      </c>
      <c r="C314" s="4" t="s">
        <v>605</v>
      </c>
      <c r="D314" s="18"/>
      <c r="E314" s="58"/>
      <c r="F314" s="21"/>
      <c r="G314" s="19"/>
      <c r="H314" s="21"/>
      <c r="I314" s="36"/>
      <c r="J314" s="40"/>
      <c r="K314" s="58"/>
      <c r="L314" s="18"/>
      <c r="M314" s="36"/>
      <c r="N314" s="21"/>
      <c r="O314" s="19"/>
    </row>
    <row r="315" spans="1:15" ht="19.5" customHeight="1" thickBot="1">
      <c r="A315" s="13">
        <v>314</v>
      </c>
      <c r="B315" s="3" t="s">
        <v>606</v>
      </c>
      <c r="C315" s="4" t="s">
        <v>607</v>
      </c>
      <c r="D315" s="18"/>
      <c r="E315" s="58"/>
      <c r="F315" s="21"/>
      <c r="G315" s="19"/>
      <c r="H315" s="21"/>
      <c r="I315" s="36"/>
      <c r="J315" s="40"/>
      <c r="K315" s="58"/>
      <c r="L315" s="18"/>
      <c r="M315" s="36"/>
      <c r="N315" s="21"/>
      <c r="O315" s="19"/>
    </row>
    <row r="316" spans="1:15" ht="19.5" customHeight="1" thickBot="1">
      <c r="A316" s="13">
        <v>315</v>
      </c>
      <c r="B316" s="3" t="s">
        <v>608</v>
      </c>
      <c r="C316" s="4" t="s">
        <v>609</v>
      </c>
      <c r="D316" s="18"/>
      <c r="E316" s="58"/>
      <c r="F316" s="21"/>
      <c r="G316" s="19"/>
      <c r="H316" s="21"/>
      <c r="I316" s="36"/>
      <c r="J316" s="40"/>
      <c r="K316" s="58"/>
      <c r="L316" s="18"/>
      <c r="M316" s="36"/>
      <c r="N316" s="21"/>
      <c r="O316" s="19"/>
    </row>
    <row r="317" spans="1:15" ht="19.5" customHeight="1" thickBot="1">
      <c r="A317" s="13">
        <v>316</v>
      </c>
      <c r="B317" s="3" t="s">
        <v>610</v>
      </c>
      <c r="C317" s="4" t="s">
        <v>611</v>
      </c>
      <c r="D317" s="18"/>
      <c r="E317" s="19">
        <v>1</v>
      </c>
      <c r="F317" s="21"/>
      <c r="G317" s="19"/>
      <c r="H317" s="21"/>
      <c r="I317" s="36"/>
      <c r="J317" s="40"/>
      <c r="K317" s="58"/>
      <c r="L317" s="18"/>
      <c r="M317" s="36"/>
      <c r="N317" s="21"/>
      <c r="O317" s="19"/>
    </row>
    <row r="318" spans="1:15" ht="19.5" customHeight="1" thickBot="1">
      <c r="A318" s="13">
        <v>317</v>
      </c>
      <c r="B318" s="3" t="s">
        <v>612</v>
      </c>
      <c r="C318" s="4" t="s">
        <v>613</v>
      </c>
      <c r="D318" s="18"/>
      <c r="E318" s="58"/>
      <c r="F318" s="21"/>
      <c r="G318" s="19"/>
      <c r="H318" s="21"/>
      <c r="I318" s="36"/>
      <c r="J318" s="40"/>
      <c r="K318" s="58"/>
      <c r="L318" s="18"/>
      <c r="M318" s="36"/>
      <c r="N318" s="21"/>
      <c r="O318" s="19"/>
    </row>
    <row r="319" spans="1:15" ht="19.5" customHeight="1" thickBot="1">
      <c r="A319" s="13">
        <v>318</v>
      </c>
      <c r="B319" s="3" t="s">
        <v>614</v>
      </c>
      <c r="C319" s="4" t="s">
        <v>615</v>
      </c>
      <c r="D319" s="18"/>
      <c r="E319" s="58"/>
      <c r="F319" s="21"/>
      <c r="G319" s="19"/>
      <c r="H319" s="21"/>
      <c r="I319" s="36"/>
      <c r="J319" s="40"/>
      <c r="K319" s="58"/>
      <c r="L319" s="18"/>
      <c r="M319" s="36"/>
      <c r="N319" s="21"/>
      <c r="O319" s="19"/>
    </row>
    <row r="320" spans="1:15" ht="19.5" customHeight="1" thickBot="1">
      <c r="A320" s="13">
        <v>319</v>
      </c>
      <c r="B320" s="3" t="s">
        <v>616</v>
      </c>
      <c r="C320" s="4" t="s">
        <v>617</v>
      </c>
      <c r="D320" s="18"/>
      <c r="E320" s="58"/>
      <c r="F320" s="21"/>
      <c r="G320" s="19"/>
      <c r="H320" s="21"/>
      <c r="I320" s="36"/>
      <c r="J320" s="40"/>
      <c r="K320" s="58"/>
      <c r="L320" s="18"/>
      <c r="M320" s="36"/>
      <c r="N320" s="21"/>
      <c r="O320" s="19"/>
    </row>
    <row r="321" spans="1:15" ht="19.5" customHeight="1" thickBot="1">
      <c r="A321" s="13">
        <v>320</v>
      </c>
      <c r="B321" s="3" t="s">
        <v>618</v>
      </c>
      <c r="C321" s="4" t="s">
        <v>619</v>
      </c>
      <c r="D321" s="18"/>
      <c r="E321" s="58"/>
      <c r="F321" s="21"/>
      <c r="G321" s="19"/>
      <c r="H321" s="21"/>
      <c r="I321" s="36"/>
      <c r="J321" s="40"/>
      <c r="K321" s="58"/>
      <c r="L321" s="18"/>
      <c r="M321" s="36"/>
      <c r="N321" s="21"/>
      <c r="O321" s="19">
        <v>1</v>
      </c>
    </row>
    <row r="322" spans="1:15" ht="19.5" customHeight="1" thickBot="1">
      <c r="A322" s="13">
        <v>321</v>
      </c>
      <c r="B322" s="3" t="s">
        <v>620</v>
      </c>
      <c r="C322" s="4" t="s">
        <v>621</v>
      </c>
      <c r="D322" s="18">
        <v>1</v>
      </c>
      <c r="E322" s="19">
        <v>1</v>
      </c>
      <c r="F322" s="21">
        <v>1</v>
      </c>
      <c r="G322" s="19">
        <v>1</v>
      </c>
      <c r="H322" s="21"/>
      <c r="I322" s="36">
        <v>1</v>
      </c>
      <c r="J322" s="21"/>
      <c r="K322" s="103"/>
      <c r="L322" s="21"/>
      <c r="M322" s="36"/>
      <c r="N322" s="18"/>
      <c r="O322" s="104"/>
    </row>
    <row r="323" spans="1:15" ht="19.5" customHeight="1" thickBot="1">
      <c r="A323" s="13">
        <v>322</v>
      </c>
      <c r="B323" s="32" t="s">
        <v>622</v>
      </c>
      <c r="C323" s="4" t="s">
        <v>623</v>
      </c>
      <c r="D323" s="18"/>
      <c r="E323" s="58"/>
      <c r="F323" s="21"/>
      <c r="G323" s="19"/>
      <c r="H323" s="21"/>
      <c r="I323" s="36"/>
      <c r="J323" s="40"/>
      <c r="K323" s="58"/>
      <c r="L323" s="18"/>
      <c r="M323" s="36"/>
      <c r="N323" s="21"/>
      <c r="O323" s="19"/>
    </row>
    <row r="324" spans="1:15" ht="19.5" customHeight="1" thickBot="1">
      <c r="A324" s="13">
        <v>323</v>
      </c>
      <c r="B324" s="3" t="s">
        <v>624</v>
      </c>
      <c r="C324" s="4" t="s">
        <v>625</v>
      </c>
      <c r="D324" s="18"/>
      <c r="E324" s="58"/>
      <c r="F324" s="21"/>
      <c r="G324" s="19"/>
      <c r="H324" s="21"/>
      <c r="I324" s="36"/>
      <c r="J324" s="40"/>
      <c r="K324" s="58"/>
      <c r="L324" s="18"/>
      <c r="M324" s="36"/>
      <c r="N324" s="21"/>
      <c r="O324" s="19"/>
    </row>
    <row r="325" spans="1:15" ht="19.5" customHeight="1" thickBot="1">
      <c r="A325" s="13">
        <v>324</v>
      </c>
      <c r="B325" s="3" t="s">
        <v>626</v>
      </c>
      <c r="C325" s="4" t="s">
        <v>627</v>
      </c>
      <c r="D325" s="18">
        <v>1</v>
      </c>
      <c r="E325" s="19">
        <v>1</v>
      </c>
      <c r="F325" s="21">
        <v>1</v>
      </c>
      <c r="G325" s="19">
        <v>1</v>
      </c>
      <c r="H325" s="21">
        <v>1</v>
      </c>
      <c r="I325" s="36">
        <v>1</v>
      </c>
      <c r="J325" s="21">
        <v>1</v>
      </c>
      <c r="K325" s="103">
        <v>1</v>
      </c>
      <c r="L325" s="21">
        <v>1</v>
      </c>
      <c r="M325" s="36">
        <v>1</v>
      </c>
      <c r="N325" s="18"/>
      <c r="O325" s="104"/>
    </row>
    <row r="326" spans="1:15" ht="19.5" customHeight="1" thickBot="1">
      <c r="A326" s="13">
        <v>325</v>
      </c>
      <c r="B326" s="3" t="s">
        <v>628</v>
      </c>
      <c r="C326" s="4" t="s">
        <v>629</v>
      </c>
      <c r="D326" s="18"/>
      <c r="E326" s="58"/>
      <c r="F326" s="21"/>
      <c r="G326" s="19"/>
      <c r="H326" s="21"/>
      <c r="I326" s="36"/>
      <c r="J326" s="40"/>
      <c r="K326" s="58"/>
      <c r="L326" s="18"/>
      <c r="M326" s="36"/>
      <c r="N326" s="21"/>
      <c r="O326" s="19"/>
    </row>
    <row r="327" spans="1:15" ht="19.5" customHeight="1" thickBot="1">
      <c r="A327" s="13">
        <v>326</v>
      </c>
      <c r="B327" s="3" t="s">
        <v>630</v>
      </c>
      <c r="C327" s="4" t="s">
        <v>631</v>
      </c>
      <c r="D327" s="18"/>
      <c r="E327" s="58"/>
      <c r="F327" s="21"/>
      <c r="G327" s="19"/>
      <c r="H327" s="21"/>
      <c r="I327" s="36"/>
      <c r="J327" s="40"/>
      <c r="K327" s="58"/>
      <c r="L327" s="18"/>
      <c r="M327" s="36"/>
      <c r="N327" s="21"/>
      <c r="O327" s="19"/>
    </row>
    <row r="328" spans="1:15" ht="19.5" customHeight="1" thickBot="1">
      <c r="A328" s="13">
        <v>327</v>
      </c>
      <c r="B328" s="3" t="s">
        <v>632</v>
      </c>
      <c r="C328" s="4" t="s">
        <v>633</v>
      </c>
      <c r="D328" s="18"/>
      <c r="E328" s="58"/>
      <c r="F328" s="21"/>
      <c r="G328" s="19"/>
      <c r="H328" s="21"/>
      <c r="I328" s="36"/>
      <c r="J328" s="40"/>
      <c r="K328" s="58"/>
      <c r="L328" s="18"/>
      <c r="M328" s="36"/>
      <c r="N328" s="21"/>
      <c r="O328" s="19"/>
    </row>
    <row r="329" spans="1:15" ht="19.5" customHeight="1" thickBot="1">
      <c r="A329" s="13">
        <v>328</v>
      </c>
      <c r="B329" s="3" t="s">
        <v>634</v>
      </c>
      <c r="C329" s="4" t="s">
        <v>635</v>
      </c>
      <c r="D329" s="18">
        <v>1</v>
      </c>
      <c r="E329" s="19">
        <v>1</v>
      </c>
      <c r="F329" s="21">
        <v>1</v>
      </c>
      <c r="G329" s="19">
        <v>1</v>
      </c>
      <c r="H329" s="21">
        <v>1</v>
      </c>
      <c r="I329" s="36">
        <v>1</v>
      </c>
      <c r="J329" s="21">
        <v>1</v>
      </c>
      <c r="K329" s="103">
        <v>1</v>
      </c>
      <c r="L329" s="21"/>
      <c r="M329" s="36"/>
      <c r="N329" s="18"/>
      <c r="O329" s="104"/>
    </row>
    <row r="330" spans="1:15" ht="19.5" customHeight="1" thickBot="1">
      <c r="A330" s="13">
        <v>329</v>
      </c>
      <c r="B330" s="3" t="s">
        <v>636</v>
      </c>
      <c r="C330" s="4" t="s">
        <v>637</v>
      </c>
      <c r="D330" s="18"/>
      <c r="E330" s="58"/>
      <c r="F330" s="21"/>
      <c r="G330" s="19"/>
      <c r="H330" s="21"/>
      <c r="I330" s="36"/>
      <c r="J330" s="40"/>
      <c r="K330" s="58"/>
      <c r="L330" s="18"/>
      <c r="M330" s="36"/>
      <c r="N330" s="21"/>
      <c r="O330" s="19"/>
    </row>
    <row r="331" spans="2:15" ht="19.5" customHeight="1" thickBot="1">
      <c r="B331" s="8" t="s">
        <v>638</v>
      </c>
      <c r="C331" s="9"/>
      <c r="D331" s="105">
        <f aca="true" t="shared" si="0" ref="D331:O331">SUM(D5:D330)</f>
        <v>110</v>
      </c>
      <c r="E331" s="61">
        <f t="shared" si="0"/>
        <v>110</v>
      </c>
      <c r="F331" s="39">
        <f t="shared" si="0"/>
        <v>108</v>
      </c>
      <c r="G331" s="37">
        <f t="shared" si="0"/>
        <v>101</v>
      </c>
      <c r="H331" s="37">
        <f t="shared" si="0"/>
        <v>88</v>
      </c>
      <c r="I331" s="37">
        <f t="shared" si="0"/>
        <v>88</v>
      </c>
      <c r="J331" s="106">
        <f t="shared" si="0"/>
        <v>88</v>
      </c>
      <c r="K331" s="19">
        <f t="shared" si="0"/>
        <v>77</v>
      </c>
      <c r="L331" s="37">
        <f t="shared" si="0"/>
        <v>42</v>
      </c>
      <c r="M331" s="37">
        <f t="shared" si="0"/>
        <v>40</v>
      </c>
      <c r="N331" s="105">
        <f t="shared" si="0"/>
        <v>39</v>
      </c>
      <c r="O331" s="37">
        <f t="shared" si="0"/>
        <v>39</v>
      </c>
    </row>
    <row r="332" spans="6:14" ht="18.75">
      <c r="F332" s="11"/>
      <c r="N332" s="11"/>
    </row>
    <row r="333" spans="6:14" ht="18.75">
      <c r="F333" s="11"/>
      <c r="N333" s="11"/>
    </row>
    <row r="334" spans="6:14" ht="18.75">
      <c r="F334" s="11"/>
      <c r="N334" s="11"/>
    </row>
    <row r="335" spans="6:14" ht="18.75">
      <c r="F335" s="11"/>
      <c r="N335" s="11"/>
    </row>
    <row r="336" spans="6:14" ht="18.75">
      <c r="F336" s="11"/>
      <c r="N336" s="11"/>
    </row>
    <row r="337" spans="6:14" ht="18.75">
      <c r="F337" s="11"/>
      <c r="N337" s="11"/>
    </row>
    <row r="338" spans="6:14" ht="18.75">
      <c r="F338" s="11"/>
      <c r="N338" s="11"/>
    </row>
    <row r="339" spans="6:14" ht="18.75">
      <c r="F339" s="11"/>
      <c r="N339" s="11"/>
    </row>
    <row r="340" spans="6:14" ht="18.75">
      <c r="F340" s="11"/>
      <c r="N340" s="11"/>
    </row>
    <row r="341" spans="6:14" ht="18.75">
      <c r="F341" s="11"/>
      <c r="N341" s="11"/>
    </row>
    <row r="342" spans="6:14" ht="18.75">
      <c r="F342" s="11"/>
      <c r="N342" s="11"/>
    </row>
    <row r="343" spans="6:14" ht="18.75">
      <c r="F343" s="11"/>
      <c r="N343" s="11"/>
    </row>
    <row r="344" spans="6:14" ht="18.75">
      <c r="F344" s="11"/>
      <c r="N344" s="11"/>
    </row>
    <row r="345" spans="6:14" ht="18.75">
      <c r="F345" s="11"/>
      <c r="N345" s="11"/>
    </row>
    <row r="346" spans="6:14" ht="18.75">
      <c r="F346" s="11"/>
      <c r="N346" s="11"/>
    </row>
    <row r="347" spans="6:14" ht="18.75">
      <c r="F347" s="11"/>
      <c r="N347" s="11"/>
    </row>
    <row r="348" spans="6:14" ht="18.75">
      <c r="F348" s="11"/>
      <c r="N348" s="11"/>
    </row>
    <row r="349" spans="6:14" ht="18.75">
      <c r="F349" s="11"/>
      <c r="N349" s="11"/>
    </row>
    <row r="350" spans="6:14" ht="18.75">
      <c r="F350" s="11"/>
      <c r="N350" s="11"/>
    </row>
    <row r="351" spans="6:14" ht="18.75">
      <c r="F351" s="11"/>
      <c r="N351" s="11"/>
    </row>
    <row r="352" spans="6:14" ht="18.75">
      <c r="F352" s="11"/>
      <c r="N352" s="11"/>
    </row>
    <row r="353" spans="6:14" ht="18.75">
      <c r="F353" s="11"/>
      <c r="N353" s="11"/>
    </row>
    <row r="354" spans="6:14" ht="18.75">
      <c r="F354" s="11"/>
      <c r="N354" s="11"/>
    </row>
    <row r="355" spans="6:14" ht="18.75">
      <c r="F355" s="11"/>
      <c r="N355" s="11"/>
    </row>
    <row r="356" spans="6:14" ht="18.75">
      <c r="F356" s="11"/>
      <c r="N356" s="11"/>
    </row>
    <row r="357" spans="6:14" ht="18.75">
      <c r="F357" s="11"/>
      <c r="N357" s="11"/>
    </row>
    <row r="358" spans="6:14" ht="18.75">
      <c r="F358" s="11"/>
      <c r="N358" s="11"/>
    </row>
    <row r="359" spans="6:14" ht="18.75">
      <c r="F359" s="11"/>
      <c r="N359" s="11"/>
    </row>
    <row r="360" spans="6:14" ht="18.75">
      <c r="F360" s="11"/>
      <c r="N360" s="11"/>
    </row>
    <row r="361" spans="6:14" ht="18.75">
      <c r="F361" s="11"/>
      <c r="N361" s="11"/>
    </row>
    <row r="362" spans="6:14" ht="18.75">
      <c r="F362" s="11"/>
      <c r="N362" s="11"/>
    </row>
    <row r="363" spans="6:14" ht="18.75">
      <c r="F363" s="11"/>
      <c r="N363" s="11"/>
    </row>
    <row r="364" spans="6:14" ht="18.75">
      <c r="F364" s="11"/>
      <c r="N364" s="11"/>
    </row>
    <row r="365" spans="6:14" ht="18.75">
      <c r="F365" s="11"/>
      <c r="N365" s="11"/>
    </row>
    <row r="366" spans="6:14" ht="18.75">
      <c r="F366" s="11"/>
      <c r="N366" s="11"/>
    </row>
    <row r="367" spans="6:14" ht="18.75">
      <c r="F367" s="11"/>
      <c r="N367" s="11"/>
    </row>
    <row r="368" spans="6:14" ht="18.75">
      <c r="F368" s="11"/>
      <c r="N368" s="11"/>
    </row>
    <row r="369" spans="6:14" ht="18.75">
      <c r="F369" s="11"/>
      <c r="N369" s="11"/>
    </row>
    <row r="370" spans="6:14" ht="18.75">
      <c r="F370" s="11"/>
      <c r="N370" s="11"/>
    </row>
    <row r="371" spans="6:14" ht="18.75">
      <c r="F371" s="11"/>
      <c r="N371" s="11"/>
    </row>
    <row r="372" spans="6:14" ht="18.75">
      <c r="F372" s="11"/>
      <c r="N372" s="11"/>
    </row>
    <row r="373" spans="6:14" ht="18.75">
      <c r="F373" s="11"/>
      <c r="N373" s="11"/>
    </row>
    <row r="374" spans="6:14" ht="18.75">
      <c r="F374" s="11"/>
      <c r="N374" s="11"/>
    </row>
    <row r="375" spans="6:14" ht="18.75">
      <c r="F375" s="11"/>
      <c r="N375" s="11"/>
    </row>
    <row r="376" spans="6:14" ht="18.75">
      <c r="F376" s="11"/>
      <c r="N376" s="11"/>
    </row>
    <row r="377" spans="6:14" ht="18.75">
      <c r="F377" s="11"/>
      <c r="N377" s="11"/>
    </row>
    <row r="378" spans="6:14" ht="18.75">
      <c r="F378" s="11"/>
      <c r="N378" s="11"/>
    </row>
    <row r="379" spans="6:14" ht="18.75">
      <c r="F379" s="11"/>
      <c r="N379" s="11"/>
    </row>
    <row r="380" spans="6:14" ht="18.75">
      <c r="F380" s="11"/>
      <c r="N380" s="11"/>
    </row>
    <row r="381" spans="6:14" ht="18.75">
      <c r="F381" s="11"/>
      <c r="N381" s="11"/>
    </row>
    <row r="382" spans="6:14" ht="18.75">
      <c r="F382" s="11"/>
      <c r="N382" s="11"/>
    </row>
    <row r="383" spans="6:14" ht="18.75">
      <c r="F383" s="11"/>
      <c r="N383" s="11"/>
    </row>
    <row r="384" spans="6:14" ht="18.75">
      <c r="F384" s="11"/>
      <c r="N384" s="11"/>
    </row>
    <row r="385" spans="6:14" ht="18.75">
      <c r="F385" s="11"/>
      <c r="N385" s="11"/>
    </row>
    <row r="386" spans="6:14" ht="18.75">
      <c r="F386" s="11"/>
      <c r="N386" s="11"/>
    </row>
    <row r="387" spans="6:14" ht="18.75">
      <c r="F387" s="11"/>
      <c r="N387" s="11"/>
    </row>
    <row r="388" spans="6:14" ht="18.75">
      <c r="F388" s="11"/>
      <c r="N388" s="11"/>
    </row>
    <row r="389" spans="6:14" ht="18.75">
      <c r="F389" s="11"/>
      <c r="N389" s="11"/>
    </row>
    <row r="390" spans="6:14" ht="18.75">
      <c r="F390" s="11"/>
      <c r="N390" s="11"/>
    </row>
    <row r="391" spans="6:14" ht="18.75">
      <c r="F391" s="11"/>
      <c r="N391" s="11"/>
    </row>
    <row r="392" spans="6:14" ht="18.75">
      <c r="F392" s="11"/>
      <c r="N392" s="11"/>
    </row>
    <row r="393" spans="6:14" ht="18.75">
      <c r="F393" s="11"/>
      <c r="N393" s="11"/>
    </row>
    <row r="394" spans="6:14" ht="18.75">
      <c r="F394" s="11"/>
      <c r="N394" s="11"/>
    </row>
    <row r="395" spans="6:14" ht="18.75">
      <c r="F395" s="11"/>
      <c r="N395" s="11"/>
    </row>
    <row r="396" spans="6:14" ht="18.75">
      <c r="F396" s="11"/>
      <c r="N396" s="11"/>
    </row>
    <row r="397" spans="6:14" ht="18.75">
      <c r="F397" s="11"/>
      <c r="N397" s="11"/>
    </row>
    <row r="398" spans="6:14" ht="18.75">
      <c r="F398" s="11"/>
      <c r="N398" s="11"/>
    </row>
    <row r="399" spans="6:14" ht="18.75">
      <c r="F399" s="11"/>
      <c r="N399" s="11"/>
    </row>
    <row r="400" spans="6:14" ht="18.75">
      <c r="F400" s="11"/>
      <c r="N400" s="11"/>
    </row>
    <row r="401" spans="6:14" ht="18.75">
      <c r="F401" s="11"/>
      <c r="N401" s="11"/>
    </row>
    <row r="402" spans="6:14" ht="18.75">
      <c r="F402" s="11"/>
      <c r="N402" s="11"/>
    </row>
    <row r="403" spans="6:14" ht="18.75">
      <c r="F403" s="11"/>
      <c r="N403" s="11"/>
    </row>
    <row r="404" spans="6:14" ht="18.75">
      <c r="F404" s="11"/>
      <c r="N404" s="11"/>
    </row>
    <row r="405" spans="6:14" ht="18.75">
      <c r="F405" s="11"/>
      <c r="N405" s="11"/>
    </row>
    <row r="406" spans="6:14" ht="18.75">
      <c r="F406" s="11"/>
      <c r="N406" s="11"/>
    </row>
    <row r="407" spans="6:14" ht="18.75">
      <c r="F407" s="11"/>
      <c r="N407" s="11"/>
    </row>
    <row r="408" spans="6:14" ht="18.75">
      <c r="F408" s="11"/>
      <c r="N408" s="11"/>
    </row>
    <row r="409" spans="6:14" ht="18.75">
      <c r="F409" s="11"/>
      <c r="N409" s="11"/>
    </row>
    <row r="410" spans="6:14" ht="18.75">
      <c r="F410" s="11"/>
      <c r="N410" s="11"/>
    </row>
    <row r="411" spans="6:14" ht="18.75">
      <c r="F411" s="11"/>
      <c r="N411" s="11"/>
    </row>
    <row r="412" spans="6:14" ht="18.75">
      <c r="F412" s="11"/>
      <c r="N412" s="11"/>
    </row>
    <row r="413" spans="6:14" ht="18.75">
      <c r="F413" s="11"/>
      <c r="N413" s="11"/>
    </row>
    <row r="414" spans="6:14" ht="18.75">
      <c r="F414" s="11"/>
      <c r="N414" s="11"/>
    </row>
    <row r="415" spans="6:14" ht="18.75">
      <c r="F415" s="11"/>
      <c r="N415" s="11"/>
    </row>
    <row r="416" spans="6:14" ht="18.75">
      <c r="F416" s="11"/>
      <c r="N416" s="11"/>
    </row>
    <row r="417" spans="6:14" ht="18.75">
      <c r="F417" s="11"/>
      <c r="N417" s="11"/>
    </row>
    <row r="418" spans="6:14" ht="18.75">
      <c r="F418" s="11"/>
      <c r="N418" s="11"/>
    </row>
    <row r="419" spans="6:14" ht="18.75">
      <c r="F419" s="11"/>
      <c r="N419" s="11"/>
    </row>
    <row r="420" spans="6:14" ht="18.75">
      <c r="F420" s="11"/>
      <c r="N420" s="11"/>
    </row>
    <row r="421" spans="6:14" ht="18.75">
      <c r="F421" s="11"/>
      <c r="N421" s="11"/>
    </row>
    <row r="422" spans="6:14" ht="18.75">
      <c r="F422" s="11"/>
      <c r="N422" s="11"/>
    </row>
    <row r="423" spans="6:14" ht="18.75">
      <c r="F423" s="11"/>
      <c r="N423" s="11"/>
    </row>
    <row r="424" spans="6:14" ht="18.75">
      <c r="F424" s="11"/>
      <c r="N424" s="11"/>
    </row>
    <row r="425" spans="6:14" ht="18.75">
      <c r="F425" s="11"/>
      <c r="N425" s="11"/>
    </row>
    <row r="426" spans="6:14" ht="18.75">
      <c r="F426" s="11"/>
      <c r="N426" s="11"/>
    </row>
    <row r="427" spans="6:14" ht="18.75">
      <c r="F427" s="11"/>
      <c r="N427" s="11"/>
    </row>
    <row r="428" spans="6:14" ht="18.75">
      <c r="F428" s="11"/>
      <c r="N428" s="11"/>
    </row>
    <row r="429" spans="6:14" ht="18.75">
      <c r="F429" s="11"/>
      <c r="N429" s="11"/>
    </row>
    <row r="430" spans="6:14" ht="18.75">
      <c r="F430" s="11"/>
      <c r="N430" s="11"/>
    </row>
    <row r="431" spans="6:14" ht="18.75">
      <c r="F431" s="11"/>
      <c r="N431" s="11"/>
    </row>
    <row r="432" spans="6:14" ht="18.75">
      <c r="F432" s="11"/>
      <c r="N432" s="11"/>
    </row>
    <row r="433" spans="6:14" ht="18.75">
      <c r="F433" s="11"/>
      <c r="N433" s="11"/>
    </row>
    <row r="434" spans="6:14" ht="18.75">
      <c r="F434" s="11"/>
      <c r="N434" s="11"/>
    </row>
    <row r="435" spans="6:14" ht="18.75">
      <c r="F435" s="11"/>
      <c r="N435" s="11"/>
    </row>
    <row r="436" spans="6:14" ht="18.75">
      <c r="F436" s="11"/>
      <c r="N436" s="11"/>
    </row>
    <row r="437" spans="6:14" ht="18.75">
      <c r="F437" s="11"/>
      <c r="N437" s="11"/>
    </row>
    <row r="438" spans="6:14" ht="18.75">
      <c r="F438" s="11"/>
      <c r="N438" s="11"/>
    </row>
    <row r="439" spans="6:14" ht="18.75">
      <c r="F439" s="11"/>
      <c r="N439" s="11"/>
    </row>
    <row r="440" spans="6:14" ht="18.75">
      <c r="F440" s="11"/>
      <c r="N440" s="11"/>
    </row>
    <row r="441" spans="6:14" ht="18.75">
      <c r="F441" s="11"/>
      <c r="N441" s="11"/>
    </row>
    <row r="442" spans="6:14" ht="18.75">
      <c r="F442" s="11"/>
      <c r="N442" s="11"/>
    </row>
    <row r="443" spans="6:14" ht="18.75">
      <c r="F443" s="11"/>
      <c r="N443" s="11"/>
    </row>
    <row r="444" spans="6:14" ht="18.75">
      <c r="F444" s="11"/>
      <c r="N444" s="11"/>
    </row>
    <row r="445" spans="6:14" ht="18.75">
      <c r="F445" s="11"/>
      <c r="N445" s="11"/>
    </row>
    <row r="446" spans="6:14" ht="18.75">
      <c r="F446" s="11"/>
      <c r="N446" s="11"/>
    </row>
    <row r="447" spans="6:14" ht="18.75">
      <c r="F447" s="11"/>
      <c r="N447" s="11"/>
    </row>
    <row r="448" spans="6:14" ht="18.75">
      <c r="F448" s="11"/>
      <c r="N448" s="11"/>
    </row>
    <row r="449" spans="6:14" ht="18.75">
      <c r="F449" s="11"/>
      <c r="N449" s="11"/>
    </row>
    <row r="450" spans="6:14" ht="18.75">
      <c r="F450" s="11"/>
      <c r="N450" s="11"/>
    </row>
    <row r="451" spans="6:14" ht="18.75">
      <c r="F451" s="11"/>
      <c r="N451" s="11"/>
    </row>
    <row r="452" spans="6:14" ht="18.75">
      <c r="F452" s="11"/>
      <c r="N452" s="11"/>
    </row>
    <row r="453" spans="6:14" ht="18.75">
      <c r="F453" s="11"/>
      <c r="N453" s="11"/>
    </row>
    <row r="454" spans="6:14" ht="18.75">
      <c r="F454" s="11"/>
      <c r="N454" s="11"/>
    </row>
    <row r="455" spans="6:14" ht="18.75">
      <c r="F455" s="11"/>
      <c r="N455" s="11"/>
    </row>
    <row r="456" spans="6:14" ht="18.75">
      <c r="F456" s="11"/>
      <c r="N456" s="11"/>
    </row>
    <row r="457" spans="6:14" ht="18.75">
      <c r="F457" s="11"/>
      <c r="N457" s="11"/>
    </row>
    <row r="458" spans="6:14" ht="18.75">
      <c r="F458" s="11"/>
      <c r="N458" s="11"/>
    </row>
    <row r="459" spans="6:14" ht="18.75">
      <c r="F459" s="11"/>
      <c r="N459" s="11"/>
    </row>
    <row r="460" spans="6:14" ht="18.75">
      <c r="F460" s="11"/>
      <c r="N460" s="11"/>
    </row>
    <row r="461" spans="6:14" ht="18.75">
      <c r="F461" s="11"/>
      <c r="N461" s="11"/>
    </row>
    <row r="462" spans="6:14" ht="18.75">
      <c r="F462" s="11"/>
      <c r="N462" s="11"/>
    </row>
    <row r="463" spans="6:14" ht="18.75">
      <c r="F463" s="11"/>
      <c r="N463" s="11"/>
    </row>
    <row r="464" spans="6:14" ht="18.75">
      <c r="F464" s="11"/>
      <c r="N464" s="11"/>
    </row>
    <row r="465" spans="6:14" ht="18.75">
      <c r="F465" s="11"/>
      <c r="N465" s="11"/>
    </row>
    <row r="466" spans="6:14" ht="18.75">
      <c r="F466" s="11"/>
      <c r="N466" s="11"/>
    </row>
    <row r="467" spans="6:14" ht="18.75">
      <c r="F467" s="11"/>
      <c r="N467" s="11"/>
    </row>
    <row r="468" spans="6:14" ht="18.75">
      <c r="F468" s="11"/>
      <c r="N468" s="11"/>
    </row>
    <row r="469" spans="6:14" ht="18.75">
      <c r="F469" s="11"/>
      <c r="N469" s="11"/>
    </row>
    <row r="470" spans="6:14" ht="18.75">
      <c r="F470" s="11"/>
      <c r="N470" s="11"/>
    </row>
    <row r="471" spans="6:14" ht="18.75">
      <c r="F471" s="11"/>
      <c r="N471" s="11"/>
    </row>
    <row r="472" spans="6:14" ht="18.75">
      <c r="F472" s="11"/>
      <c r="N472" s="11"/>
    </row>
    <row r="473" spans="6:14" ht="18.75">
      <c r="F473" s="11"/>
      <c r="N473" s="11"/>
    </row>
    <row r="474" spans="6:14" ht="18.75">
      <c r="F474" s="11"/>
      <c r="N474" s="11"/>
    </row>
    <row r="475" spans="6:14" ht="18.75">
      <c r="F475" s="11"/>
      <c r="N475" s="11"/>
    </row>
    <row r="476" spans="6:14" ht="18.75">
      <c r="F476" s="11"/>
      <c r="N476" s="11"/>
    </row>
    <row r="477" spans="6:14" ht="18.75">
      <c r="F477" s="11"/>
      <c r="N477" s="11"/>
    </row>
    <row r="478" spans="6:14" ht="18.75">
      <c r="F478" s="11"/>
      <c r="N478" s="11"/>
    </row>
    <row r="479" spans="6:14" ht="18.75">
      <c r="F479" s="11"/>
      <c r="N479" s="11"/>
    </row>
    <row r="480" spans="6:14" ht="18.75">
      <c r="F480" s="11"/>
      <c r="N480" s="11"/>
    </row>
    <row r="481" spans="6:14" ht="18.75">
      <c r="F481" s="11"/>
      <c r="N481" s="11"/>
    </row>
    <row r="482" spans="6:14" ht="18.75">
      <c r="F482" s="11"/>
      <c r="N482" s="11"/>
    </row>
    <row r="483" spans="6:14" ht="18.75">
      <c r="F483" s="11"/>
      <c r="N483" s="11"/>
    </row>
    <row r="484" spans="6:14" ht="18.75">
      <c r="F484" s="11"/>
      <c r="N484" s="11"/>
    </row>
    <row r="485" spans="6:14" ht="18.75">
      <c r="F485" s="11"/>
      <c r="N485" s="11"/>
    </row>
    <row r="486" spans="6:14" ht="18.75">
      <c r="F486" s="11"/>
      <c r="N486" s="11"/>
    </row>
    <row r="487" spans="6:14" ht="18.75">
      <c r="F487" s="11"/>
      <c r="N487" s="11"/>
    </row>
    <row r="488" spans="6:14" ht="18.75">
      <c r="F488" s="11"/>
      <c r="N488" s="11"/>
    </row>
    <row r="489" spans="6:14" ht="18.75">
      <c r="F489" s="11"/>
      <c r="N489" s="11"/>
    </row>
    <row r="490" spans="6:14" ht="18.75">
      <c r="F490" s="11"/>
      <c r="N490" s="11"/>
    </row>
    <row r="491" spans="6:14" ht="18.75">
      <c r="F491" s="11"/>
      <c r="N491" s="11"/>
    </row>
    <row r="492" spans="6:14" ht="18.75">
      <c r="F492" s="11"/>
      <c r="N492" s="11"/>
    </row>
    <row r="493" spans="6:14" ht="18.75">
      <c r="F493" s="11"/>
      <c r="N493" s="11"/>
    </row>
    <row r="494" spans="6:14" ht="18.75">
      <c r="F494" s="11"/>
      <c r="N494" s="11"/>
    </row>
    <row r="495" spans="6:14" ht="18.75">
      <c r="F495" s="11"/>
      <c r="N495" s="11"/>
    </row>
    <row r="496" spans="6:14" ht="18.75">
      <c r="F496" s="11"/>
      <c r="N496" s="11"/>
    </row>
    <row r="497" spans="6:14" ht="18.75">
      <c r="F497" s="11"/>
      <c r="N497" s="11"/>
    </row>
    <row r="498" spans="6:14" ht="18.75">
      <c r="F498" s="11"/>
      <c r="N498" s="11"/>
    </row>
    <row r="499" spans="6:14" ht="18.75">
      <c r="F499" s="11"/>
      <c r="N499" s="11"/>
    </row>
    <row r="500" spans="6:14" ht="18.75">
      <c r="F500" s="11"/>
      <c r="N500" s="11"/>
    </row>
    <row r="501" spans="6:14" ht="18.75">
      <c r="F501" s="11"/>
      <c r="N501" s="11"/>
    </row>
    <row r="502" spans="6:14" ht="18.75">
      <c r="F502" s="11"/>
      <c r="N502" s="11"/>
    </row>
    <row r="503" spans="6:14" ht="18.75">
      <c r="F503" s="11"/>
      <c r="N503" s="11"/>
    </row>
    <row r="504" spans="6:14" ht="18.75">
      <c r="F504" s="11"/>
      <c r="N504" s="11"/>
    </row>
    <row r="505" spans="6:14" ht="18.75">
      <c r="F505" s="11"/>
      <c r="N505" s="11"/>
    </row>
    <row r="506" spans="6:14" ht="18.75">
      <c r="F506" s="11"/>
      <c r="N506" s="11"/>
    </row>
    <row r="507" spans="6:14" ht="18.75">
      <c r="F507" s="11"/>
      <c r="N507" s="11"/>
    </row>
    <row r="508" spans="6:14" ht="18.75">
      <c r="F508" s="11"/>
      <c r="N508" s="11"/>
    </row>
    <row r="509" spans="6:14" ht="18.75">
      <c r="F509" s="11"/>
      <c r="N509" s="11"/>
    </row>
    <row r="510" spans="6:14" ht="18.75">
      <c r="F510" s="11"/>
      <c r="N510" s="11"/>
    </row>
    <row r="511" spans="6:14" ht="18.75">
      <c r="F511" s="11"/>
      <c r="N511" s="11"/>
    </row>
    <row r="512" spans="6:14" ht="18.75">
      <c r="F512" s="11"/>
      <c r="N512" s="11"/>
    </row>
    <row r="513" spans="6:14" ht="18.75">
      <c r="F513" s="11"/>
      <c r="N513" s="11"/>
    </row>
    <row r="514" spans="6:14" ht="18.75">
      <c r="F514" s="11"/>
      <c r="N514" s="11"/>
    </row>
    <row r="515" spans="6:14" ht="18.75">
      <c r="F515" s="11"/>
      <c r="N515" s="11"/>
    </row>
    <row r="516" spans="6:14" ht="18.75">
      <c r="F516" s="11"/>
      <c r="N516" s="11"/>
    </row>
    <row r="517" spans="6:14" ht="18.75">
      <c r="F517" s="11"/>
      <c r="N517" s="11"/>
    </row>
    <row r="518" spans="6:14" ht="18.75">
      <c r="F518" s="11"/>
      <c r="N518" s="11"/>
    </row>
    <row r="519" spans="6:14" ht="18.75">
      <c r="F519" s="11"/>
      <c r="N519" s="11"/>
    </row>
    <row r="520" spans="6:14" ht="18.75">
      <c r="F520" s="11"/>
      <c r="N520" s="11"/>
    </row>
    <row r="521" spans="6:14" ht="18.75">
      <c r="F521" s="11"/>
      <c r="N521" s="11"/>
    </row>
    <row r="522" spans="6:14" ht="18.75">
      <c r="F522" s="11"/>
      <c r="N522" s="11"/>
    </row>
    <row r="523" spans="6:14" ht="18.75">
      <c r="F523" s="11"/>
      <c r="N523" s="11"/>
    </row>
    <row r="524" spans="6:14" ht="18.75">
      <c r="F524" s="11"/>
      <c r="N524" s="11"/>
    </row>
    <row r="525" spans="6:14" ht="18.75">
      <c r="F525" s="11"/>
      <c r="N525" s="11"/>
    </row>
    <row r="526" spans="6:14" ht="18.75">
      <c r="F526" s="11"/>
      <c r="N526" s="11"/>
    </row>
    <row r="527" spans="6:14" ht="18.75">
      <c r="F527" s="11"/>
      <c r="N527" s="11"/>
    </row>
    <row r="528" spans="6:14" ht="18.75">
      <c r="F528" s="11"/>
      <c r="N528" s="11"/>
    </row>
    <row r="529" spans="6:14" ht="18.75">
      <c r="F529" s="11"/>
      <c r="N529" s="11"/>
    </row>
    <row r="530" spans="6:14" ht="18.75">
      <c r="F530" s="11"/>
      <c r="N530" s="11"/>
    </row>
    <row r="531" spans="6:14" ht="18.75">
      <c r="F531" s="11"/>
      <c r="N531" s="11"/>
    </row>
    <row r="532" spans="6:14" ht="18.75">
      <c r="F532" s="11"/>
      <c r="N532" s="11"/>
    </row>
    <row r="533" spans="6:14" ht="18.75">
      <c r="F533" s="11"/>
      <c r="N533" s="11"/>
    </row>
    <row r="534" spans="6:14" ht="18.75">
      <c r="F534" s="11"/>
      <c r="N534" s="11"/>
    </row>
    <row r="535" spans="6:14" ht="18.75">
      <c r="F535" s="11"/>
      <c r="N535" s="11"/>
    </row>
    <row r="536" spans="6:14" ht="18.75">
      <c r="F536" s="11"/>
      <c r="N536" s="11"/>
    </row>
    <row r="537" spans="6:14" ht="18.75">
      <c r="F537" s="11"/>
      <c r="N537" s="11"/>
    </row>
    <row r="538" spans="6:14" ht="18.75">
      <c r="F538" s="11"/>
      <c r="N538" s="11"/>
    </row>
    <row r="539" spans="6:14" ht="18.75">
      <c r="F539" s="11"/>
      <c r="N539" s="11"/>
    </row>
    <row r="540" spans="6:14" ht="18.75">
      <c r="F540" s="11"/>
      <c r="N540" s="11"/>
    </row>
    <row r="541" spans="6:14" ht="18.75">
      <c r="F541" s="11"/>
      <c r="N541" s="11"/>
    </row>
    <row r="542" spans="6:14" ht="18.75">
      <c r="F542" s="11"/>
      <c r="N542" s="11"/>
    </row>
    <row r="543" spans="6:14" ht="18.75">
      <c r="F543" s="11"/>
      <c r="N543" s="11"/>
    </row>
    <row r="544" spans="6:14" ht="18.75">
      <c r="F544" s="11"/>
      <c r="N544" s="11"/>
    </row>
    <row r="545" spans="6:14" ht="18.75">
      <c r="F545" s="11"/>
      <c r="N545" s="11"/>
    </row>
    <row r="546" spans="6:14" ht="18.75">
      <c r="F546" s="11"/>
      <c r="N546" s="11"/>
    </row>
    <row r="547" spans="6:14" ht="18.75">
      <c r="F547" s="11"/>
      <c r="N547" s="11"/>
    </row>
    <row r="548" spans="6:14" ht="18.75">
      <c r="F548" s="11"/>
      <c r="N548" s="11"/>
    </row>
    <row r="549" spans="6:14" ht="18.75">
      <c r="F549" s="11"/>
      <c r="N549" s="11"/>
    </row>
    <row r="550" spans="6:14" ht="18.75">
      <c r="F550" s="11"/>
      <c r="N550" s="11"/>
    </row>
    <row r="551" spans="6:14" ht="18.75">
      <c r="F551" s="11"/>
      <c r="N551" s="11"/>
    </row>
    <row r="552" spans="6:14" ht="18.75">
      <c r="F552" s="11"/>
      <c r="N552" s="11"/>
    </row>
    <row r="553" spans="6:14" ht="18.75">
      <c r="F553" s="11"/>
      <c r="N553" s="11"/>
    </row>
    <row r="554" spans="6:14" ht="18.75">
      <c r="F554" s="11"/>
      <c r="N554" s="11"/>
    </row>
    <row r="555" spans="6:14" ht="18.75">
      <c r="F555" s="11"/>
      <c r="N555" s="11"/>
    </row>
    <row r="556" spans="6:14" ht="18.75">
      <c r="F556" s="11"/>
      <c r="N556" s="11"/>
    </row>
    <row r="557" spans="6:14" ht="18.75">
      <c r="F557" s="11"/>
      <c r="N557" s="11"/>
    </row>
    <row r="558" spans="6:14" ht="18.75">
      <c r="F558" s="11"/>
      <c r="N558" s="11"/>
    </row>
    <row r="559" spans="6:14" ht="18.75">
      <c r="F559" s="11"/>
      <c r="N559" s="11"/>
    </row>
    <row r="560" spans="6:14" ht="18.75">
      <c r="F560" s="11"/>
      <c r="N560" s="11"/>
    </row>
    <row r="561" spans="6:14" ht="18.75">
      <c r="F561" s="11"/>
      <c r="N561" s="11"/>
    </row>
    <row r="562" spans="6:14" ht="18.75">
      <c r="F562" s="11"/>
      <c r="N562" s="11"/>
    </row>
    <row r="563" spans="6:14" ht="18.75">
      <c r="F563" s="11"/>
      <c r="N563" s="11"/>
    </row>
    <row r="564" spans="6:14" ht="18.75">
      <c r="F564" s="11"/>
      <c r="N564" s="11"/>
    </row>
    <row r="565" spans="6:14" ht="18.75">
      <c r="F565" s="11"/>
      <c r="N565" s="11"/>
    </row>
    <row r="566" spans="6:14" ht="18.75">
      <c r="F566" s="11"/>
      <c r="N566" s="11"/>
    </row>
    <row r="567" spans="6:14" ht="18.75">
      <c r="F567" s="11"/>
      <c r="N567" s="11"/>
    </row>
    <row r="568" spans="6:14" ht="18.75">
      <c r="F568" s="11"/>
      <c r="N568" s="11"/>
    </row>
    <row r="569" spans="6:14" ht="18.75">
      <c r="F569" s="11"/>
      <c r="N569" s="11"/>
    </row>
    <row r="570" spans="6:14" ht="18.75">
      <c r="F570" s="11"/>
      <c r="N570" s="11"/>
    </row>
    <row r="571" spans="6:14" ht="18.75">
      <c r="F571" s="11"/>
      <c r="N571" s="11"/>
    </row>
    <row r="572" spans="6:14" ht="18.75">
      <c r="F572" s="11"/>
      <c r="N572" s="11"/>
    </row>
    <row r="573" spans="6:14" ht="18.75">
      <c r="F573" s="11"/>
      <c r="N573" s="11"/>
    </row>
    <row r="574" spans="6:14" ht="18.75">
      <c r="F574" s="11"/>
      <c r="N574" s="11"/>
    </row>
    <row r="575" spans="6:14" ht="18.75">
      <c r="F575" s="11"/>
      <c r="N575" s="11"/>
    </row>
    <row r="576" spans="6:14" ht="18.75">
      <c r="F576" s="11"/>
      <c r="N576" s="11"/>
    </row>
    <row r="577" spans="6:14" ht="18.75">
      <c r="F577" s="11"/>
      <c r="N577" s="11"/>
    </row>
    <row r="578" spans="6:14" ht="18.75">
      <c r="F578" s="11"/>
      <c r="N578" s="11"/>
    </row>
    <row r="579" spans="6:14" ht="18.75">
      <c r="F579" s="11"/>
      <c r="N579" s="11"/>
    </row>
    <row r="580" spans="6:14" ht="18.75">
      <c r="F580" s="11"/>
      <c r="N580" s="11"/>
    </row>
    <row r="581" spans="6:14" ht="18.75">
      <c r="F581" s="11"/>
      <c r="N581" s="11"/>
    </row>
    <row r="582" spans="6:14" ht="18.75">
      <c r="F582" s="11"/>
      <c r="N582" s="11"/>
    </row>
    <row r="583" spans="6:14" ht="18.75">
      <c r="F583" s="11"/>
      <c r="N583" s="11"/>
    </row>
    <row r="584" spans="6:14" ht="18.75">
      <c r="F584" s="11"/>
      <c r="N584" s="11"/>
    </row>
    <row r="585" spans="6:14" ht="18.75">
      <c r="F585" s="11"/>
      <c r="N585" s="11"/>
    </row>
    <row r="586" spans="6:14" ht="18.75">
      <c r="F586" s="11"/>
      <c r="N586" s="11"/>
    </row>
    <row r="587" spans="6:14" ht="18.75">
      <c r="F587" s="11"/>
      <c r="N587" s="11"/>
    </row>
    <row r="588" spans="6:14" ht="18.75">
      <c r="F588" s="11"/>
      <c r="N588" s="11"/>
    </row>
    <row r="589" spans="6:14" ht="18.75">
      <c r="F589" s="11"/>
      <c r="N589" s="11"/>
    </row>
    <row r="590" spans="6:14" ht="18.75">
      <c r="F590" s="11"/>
      <c r="N590" s="11"/>
    </row>
    <row r="591" spans="6:14" ht="18.75">
      <c r="F591" s="11"/>
      <c r="N591" s="11"/>
    </row>
    <row r="592" spans="6:14" ht="18.75">
      <c r="F592" s="11"/>
      <c r="N592" s="11"/>
    </row>
    <row r="593" spans="6:14" ht="18.75">
      <c r="F593" s="11"/>
      <c r="N593" s="11"/>
    </row>
    <row r="594" spans="6:14" ht="18.75">
      <c r="F594" s="11"/>
      <c r="N594" s="11"/>
    </row>
    <row r="595" spans="6:14" ht="18.75">
      <c r="F595" s="11"/>
      <c r="N595" s="11"/>
    </row>
    <row r="596" spans="6:14" ht="18.75">
      <c r="F596" s="11"/>
      <c r="N596" s="11"/>
    </row>
    <row r="597" spans="6:14" ht="18.75">
      <c r="F597" s="11"/>
      <c r="N597" s="11"/>
    </row>
    <row r="598" spans="6:14" ht="18.75">
      <c r="F598" s="11"/>
      <c r="N598" s="11"/>
    </row>
    <row r="599" spans="6:14" ht="18.75">
      <c r="F599" s="11"/>
      <c r="N599" s="11"/>
    </row>
    <row r="600" spans="6:14" ht="18.75">
      <c r="F600" s="11"/>
      <c r="N600" s="11"/>
    </row>
    <row r="601" spans="6:14" ht="18.75">
      <c r="F601" s="11"/>
      <c r="N601" s="11"/>
    </row>
    <row r="602" spans="6:14" ht="18.75">
      <c r="F602" s="11"/>
      <c r="N602" s="11"/>
    </row>
    <row r="603" spans="6:14" ht="18.75">
      <c r="F603" s="11"/>
      <c r="N603" s="11"/>
    </row>
    <row r="604" spans="6:14" ht="18.75">
      <c r="F604" s="11"/>
      <c r="N604" s="11"/>
    </row>
    <row r="605" spans="6:14" ht="18.75">
      <c r="F605" s="11"/>
      <c r="N605" s="11"/>
    </row>
    <row r="606" spans="6:14" ht="18.75">
      <c r="F606" s="11"/>
      <c r="N606" s="11"/>
    </row>
    <row r="607" spans="6:14" ht="18.75">
      <c r="F607" s="11"/>
      <c r="N607" s="11"/>
    </row>
    <row r="608" spans="6:14" ht="18.75">
      <c r="F608" s="11"/>
      <c r="N608" s="11"/>
    </row>
    <row r="609" spans="6:14" ht="18.75">
      <c r="F609" s="11"/>
      <c r="N609" s="11"/>
    </row>
    <row r="610" spans="6:14" ht="18.75">
      <c r="F610" s="11"/>
      <c r="N610" s="11"/>
    </row>
    <row r="611" spans="6:14" ht="18.75">
      <c r="F611" s="11"/>
      <c r="N611" s="11"/>
    </row>
    <row r="612" spans="6:14" ht="18.75">
      <c r="F612" s="11"/>
      <c r="N612" s="11"/>
    </row>
    <row r="613" spans="6:14" ht="18.75">
      <c r="F613" s="11"/>
      <c r="N613" s="11"/>
    </row>
    <row r="614" spans="6:14" ht="18.75">
      <c r="F614" s="11"/>
      <c r="N614" s="11"/>
    </row>
    <row r="615" spans="6:14" ht="18.75">
      <c r="F615" s="11"/>
      <c r="N615" s="11"/>
    </row>
    <row r="616" spans="6:14" ht="18.75">
      <c r="F616" s="11"/>
      <c r="N616" s="11"/>
    </row>
    <row r="617" spans="6:14" ht="18.75">
      <c r="F617" s="11"/>
      <c r="N617" s="11"/>
    </row>
    <row r="618" spans="6:14" ht="18.75">
      <c r="F618" s="11"/>
      <c r="N618" s="11"/>
    </row>
    <row r="619" spans="6:14" ht="18.75">
      <c r="F619" s="11"/>
      <c r="N619" s="11"/>
    </row>
    <row r="620" spans="6:14" ht="18.75">
      <c r="F620" s="11"/>
      <c r="N620" s="11"/>
    </row>
    <row r="621" spans="6:14" ht="18.75">
      <c r="F621" s="11"/>
      <c r="N621" s="11"/>
    </row>
    <row r="622" spans="6:14" ht="18.75">
      <c r="F622" s="11"/>
      <c r="N622" s="11"/>
    </row>
    <row r="623" spans="6:14" ht="18.75">
      <c r="F623" s="11"/>
      <c r="N623" s="11"/>
    </row>
    <row r="624" spans="6:14" ht="18.75">
      <c r="F624" s="11"/>
      <c r="N624" s="11"/>
    </row>
    <row r="625" spans="6:14" ht="18.75">
      <c r="F625" s="11"/>
      <c r="N625" s="11"/>
    </row>
    <row r="626" spans="6:14" ht="18.75">
      <c r="F626" s="11"/>
      <c r="N626" s="11"/>
    </row>
    <row r="627" spans="6:14" ht="18.75">
      <c r="F627" s="11"/>
      <c r="N627" s="11"/>
    </row>
    <row r="628" spans="6:14" ht="18.75">
      <c r="F628" s="11"/>
      <c r="N628" s="11"/>
    </row>
    <row r="629" spans="6:14" ht="18.75">
      <c r="F629" s="11"/>
      <c r="N629" s="11"/>
    </row>
    <row r="630" spans="6:14" ht="18.75">
      <c r="F630" s="11"/>
      <c r="N630" s="11"/>
    </row>
    <row r="631" spans="6:14" ht="18.75">
      <c r="F631" s="11"/>
      <c r="N631" s="11"/>
    </row>
    <row r="632" spans="6:14" ht="18.75">
      <c r="F632" s="11"/>
      <c r="N632" s="11"/>
    </row>
    <row r="633" spans="6:14" ht="18.75">
      <c r="F633" s="11"/>
      <c r="N633" s="11"/>
    </row>
    <row r="634" spans="6:14" ht="18.75">
      <c r="F634" s="11"/>
      <c r="N634" s="11"/>
    </row>
    <row r="635" spans="6:14" ht="18.75">
      <c r="F635" s="11"/>
      <c r="N635" s="11"/>
    </row>
    <row r="636" spans="6:14" ht="18.75">
      <c r="F636" s="11"/>
      <c r="N636" s="11"/>
    </row>
    <row r="637" spans="6:14" ht="18.75">
      <c r="F637" s="11"/>
      <c r="N637" s="11"/>
    </row>
    <row r="638" spans="6:14" ht="18.75">
      <c r="F638" s="11"/>
      <c r="N638" s="11"/>
    </row>
    <row r="639" spans="6:14" ht="18.75">
      <c r="F639" s="11"/>
      <c r="N639" s="11"/>
    </row>
    <row r="640" spans="6:14" ht="18.75">
      <c r="F640" s="11"/>
      <c r="N640" s="11"/>
    </row>
    <row r="641" spans="6:14" ht="18.75">
      <c r="F641" s="11"/>
      <c r="N641" s="11"/>
    </row>
    <row r="642" spans="6:14" ht="18.75">
      <c r="F642" s="11"/>
      <c r="N642" s="11"/>
    </row>
    <row r="643" spans="6:14" ht="18.75">
      <c r="F643" s="11"/>
      <c r="N643" s="11"/>
    </row>
    <row r="644" spans="6:14" ht="18.75">
      <c r="F644" s="11"/>
      <c r="N644" s="11"/>
    </row>
    <row r="645" spans="6:14" ht="18.75">
      <c r="F645" s="11"/>
      <c r="N645" s="11"/>
    </row>
    <row r="646" spans="6:14" ht="18.75">
      <c r="F646" s="11"/>
      <c r="N646" s="11"/>
    </row>
    <row r="647" spans="6:14" ht="18.75">
      <c r="F647" s="11"/>
      <c r="N647" s="11"/>
    </row>
    <row r="648" spans="6:14" ht="18.75">
      <c r="F648" s="11"/>
      <c r="N648" s="11"/>
    </row>
    <row r="649" spans="6:14" ht="18.75">
      <c r="F649" s="11"/>
      <c r="N649" s="11"/>
    </row>
    <row r="650" spans="6:14" ht="18.75">
      <c r="F650" s="11"/>
      <c r="N650" s="11"/>
    </row>
    <row r="651" spans="6:14" ht="18.75">
      <c r="F651" s="11"/>
      <c r="N651" s="11"/>
    </row>
    <row r="652" spans="6:14" ht="18.75">
      <c r="F652" s="11"/>
      <c r="N652" s="11"/>
    </row>
    <row r="653" spans="6:14" ht="18.75">
      <c r="F653" s="11"/>
      <c r="N653" s="11"/>
    </row>
    <row r="654" spans="6:14" ht="18.75">
      <c r="F654" s="11"/>
      <c r="N654" s="11"/>
    </row>
    <row r="655" spans="6:14" ht="18.75">
      <c r="F655" s="11"/>
      <c r="N655" s="11"/>
    </row>
    <row r="656" spans="6:14" ht="18.75">
      <c r="F656" s="11"/>
      <c r="N656" s="11"/>
    </row>
    <row r="657" spans="6:14" ht="18.75">
      <c r="F657" s="11"/>
      <c r="N657" s="11"/>
    </row>
    <row r="658" spans="6:14" ht="18.75">
      <c r="F658" s="11"/>
      <c r="N658" s="11"/>
    </row>
    <row r="659" spans="6:14" ht="18.75">
      <c r="F659" s="11"/>
      <c r="N659" s="11"/>
    </row>
    <row r="660" spans="6:14" ht="18.75">
      <c r="F660" s="11"/>
      <c r="N660" s="11"/>
    </row>
    <row r="661" spans="6:14" ht="18.75">
      <c r="F661" s="11"/>
      <c r="N661" s="11"/>
    </row>
    <row r="662" spans="6:14" ht="18.75">
      <c r="F662" s="11"/>
      <c r="N662" s="11"/>
    </row>
    <row r="663" spans="6:14" ht="18.75">
      <c r="F663" s="11"/>
      <c r="N663" s="11"/>
    </row>
    <row r="664" spans="6:14" ht="18.75">
      <c r="F664" s="11"/>
      <c r="N664" s="11"/>
    </row>
    <row r="665" spans="6:14" ht="18.75">
      <c r="F665" s="11"/>
      <c r="N665" s="11"/>
    </row>
    <row r="666" spans="6:14" ht="18.75">
      <c r="F666" s="11"/>
      <c r="N666" s="11"/>
    </row>
    <row r="667" spans="6:14" ht="18.75">
      <c r="F667" s="11"/>
      <c r="N667" s="11"/>
    </row>
    <row r="668" spans="6:14" ht="18.75">
      <c r="F668" s="11"/>
      <c r="N668" s="11"/>
    </row>
    <row r="669" spans="6:14" ht="18.75">
      <c r="F669" s="11"/>
      <c r="N669" s="11"/>
    </row>
    <row r="670" spans="6:14" ht="18.75">
      <c r="F670" s="11"/>
      <c r="N670" s="11"/>
    </row>
    <row r="671" spans="6:14" ht="18.75">
      <c r="F671" s="11"/>
      <c r="N671" s="11"/>
    </row>
    <row r="672" spans="6:14" ht="18.75">
      <c r="F672" s="11"/>
      <c r="N672" s="11"/>
    </row>
    <row r="673" spans="6:14" ht="18.75">
      <c r="F673" s="11"/>
      <c r="N673" s="11"/>
    </row>
    <row r="674" spans="6:14" ht="18.75">
      <c r="F674" s="11"/>
      <c r="N674" s="11"/>
    </row>
    <row r="675" spans="6:14" ht="18.75">
      <c r="F675" s="11"/>
      <c r="N675" s="11"/>
    </row>
    <row r="676" spans="6:14" ht="18.75">
      <c r="F676" s="11"/>
      <c r="N676" s="11"/>
    </row>
    <row r="677" spans="6:14" ht="18.75">
      <c r="F677" s="11"/>
      <c r="N677" s="11"/>
    </row>
    <row r="678" spans="6:14" ht="18.75">
      <c r="F678" s="11"/>
      <c r="N678" s="11"/>
    </row>
    <row r="679" spans="6:14" ht="18.75">
      <c r="F679" s="11"/>
      <c r="N679" s="11"/>
    </row>
    <row r="680" spans="6:14" ht="18.75">
      <c r="F680" s="11"/>
      <c r="N680" s="11"/>
    </row>
    <row r="681" spans="6:14" ht="18.75">
      <c r="F681" s="11"/>
      <c r="N681" s="11"/>
    </row>
    <row r="682" spans="6:14" ht="18.75">
      <c r="F682" s="11"/>
      <c r="N682" s="11"/>
    </row>
    <row r="683" spans="6:14" ht="18.75">
      <c r="F683" s="11"/>
      <c r="N683" s="11"/>
    </row>
    <row r="684" spans="6:14" ht="18.75">
      <c r="F684" s="11"/>
      <c r="N684" s="11"/>
    </row>
    <row r="685" spans="6:14" ht="18.75">
      <c r="F685" s="11"/>
      <c r="N685" s="11"/>
    </row>
    <row r="686" spans="6:14" ht="18.75">
      <c r="F686" s="11"/>
      <c r="N686" s="11"/>
    </row>
    <row r="687" spans="6:14" ht="18.75">
      <c r="F687" s="11"/>
      <c r="N687" s="11"/>
    </row>
    <row r="688" spans="6:14" ht="18.75">
      <c r="F688" s="11"/>
      <c r="N688" s="11"/>
    </row>
    <row r="689" spans="6:14" ht="18.75">
      <c r="F689" s="11"/>
      <c r="N689" s="11"/>
    </row>
    <row r="690" spans="6:14" ht="18.75">
      <c r="F690" s="11"/>
      <c r="N690" s="11"/>
    </row>
    <row r="691" spans="6:14" ht="18.75">
      <c r="F691" s="11"/>
      <c r="N691" s="11"/>
    </row>
    <row r="692" spans="6:14" ht="18.75">
      <c r="F692" s="11"/>
      <c r="N692" s="11"/>
    </row>
    <row r="693" spans="6:14" ht="18.75">
      <c r="F693" s="11"/>
      <c r="N693" s="11"/>
    </row>
    <row r="694" spans="6:14" ht="18.75">
      <c r="F694" s="11"/>
      <c r="N694" s="11"/>
    </row>
    <row r="695" spans="6:14" ht="18.75">
      <c r="F695" s="11"/>
      <c r="N695" s="11"/>
    </row>
    <row r="696" spans="6:14" ht="18.75">
      <c r="F696" s="11"/>
      <c r="N696" s="11"/>
    </row>
    <row r="697" spans="6:14" ht="18.75">
      <c r="F697" s="11"/>
      <c r="N697" s="11"/>
    </row>
    <row r="698" spans="6:14" ht="18.75">
      <c r="F698" s="11"/>
      <c r="N698" s="11"/>
    </row>
    <row r="699" spans="6:14" ht="18.75">
      <c r="F699" s="11"/>
      <c r="N699" s="11"/>
    </row>
    <row r="700" spans="6:14" ht="18.75">
      <c r="F700" s="11"/>
      <c r="N700" s="11"/>
    </row>
    <row r="701" spans="6:14" ht="18.75">
      <c r="F701" s="11"/>
      <c r="N701" s="11"/>
    </row>
    <row r="702" spans="6:14" ht="18.75">
      <c r="F702" s="11"/>
      <c r="N702" s="11"/>
    </row>
    <row r="703" spans="6:14" ht="18.75">
      <c r="F703" s="11"/>
      <c r="N703" s="11"/>
    </row>
    <row r="704" spans="6:14" ht="18.75">
      <c r="F704" s="11"/>
      <c r="N704" s="11"/>
    </row>
    <row r="705" spans="6:14" ht="18.75">
      <c r="F705" s="11"/>
      <c r="N705" s="11"/>
    </row>
    <row r="706" spans="6:14" ht="18.75">
      <c r="F706" s="11"/>
      <c r="N706" s="11"/>
    </row>
    <row r="707" spans="6:14" ht="18.75">
      <c r="F707" s="11"/>
      <c r="N707" s="11"/>
    </row>
    <row r="708" spans="6:14" ht="18.75">
      <c r="F708" s="11"/>
      <c r="N708" s="11"/>
    </row>
    <row r="709" spans="6:14" ht="18.75">
      <c r="F709" s="11"/>
      <c r="N709" s="11"/>
    </row>
    <row r="710" spans="6:14" ht="18.75">
      <c r="F710" s="11"/>
      <c r="N710" s="11"/>
    </row>
    <row r="711" spans="6:14" ht="18.75">
      <c r="F711" s="11"/>
      <c r="N711" s="11"/>
    </row>
    <row r="712" spans="6:14" ht="18.75">
      <c r="F712" s="11"/>
      <c r="N712" s="11"/>
    </row>
    <row r="713" spans="6:14" ht="18.75">
      <c r="F713" s="11"/>
      <c r="N713" s="11"/>
    </row>
    <row r="714" spans="6:14" ht="18.75">
      <c r="F714" s="11"/>
      <c r="N714" s="11"/>
    </row>
    <row r="715" spans="6:14" ht="18.75">
      <c r="F715" s="11"/>
      <c r="N715" s="11"/>
    </row>
    <row r="716" spans="6:14" ht="18.75">
      <c r="F716" s="11"/>
      <c r="N716" s="11"/>
    </row>
    <row r="717" spans="6:14" ht="18.75">
      <c r="F717" s="11"/>
      <c r="N717" s="11"/>
    </row>
    <row r="718" spans="6:14" ht="18.75">
      <c r="F718" s="11"/>
      <c r="N718" s="11"/>
    </row>
    <row r="719" spans="6:14" ht="18.75">
      <c r="F719" s="11"/>
      <c r="N719" s="11"/>
    </row>
    <row r="720" spans="6:14" ht="18.75">
      <c r="F720" s="11"/>
      <c r="N720" s="11"/>
    </row>
    <row r="721" spans="6:14" ht="18.75">
      <c r="F721" s="11"/>
      <c r="N721" s="11"/>
    </row>
    <row r="722" spans="6:14" ht="18.75">
      <c r="F722" s="11"/>
      <c r="N722" s="11"/>
    </row>
    <row r="723" spans="6:14" ht="18.75">
      <c r="F723" s="11"/>
      <c r="N723" s="11"/>
    </row>
    <row r="724" spans="6:14" ht="18.75">
      <c r="F724" s="11"/>
      <c r="N724" s="11"/>
    </row>
    <row r="725" spans="6:14" ht="18.75">
      <c r="F725" s="11"/>
      <c r="N725" s="11"/>
    </row>
    <row r="726" spans="6:14" ht="18.75">
      <c r="F726" s="11"/>
      <c r="N726" s="11"/>
    </row>
    <row r="727" spans="6:14" ht="18.75">
      <c r="F727" s="11"/>
      <c r="N727" s="11"/>
    </row>
    <row r="728" spans="6:14" ht="18.75">
      <c r="F728" s="11"/>
      <c r="N728" s="11"/>
    </row>
    <row r="729" spans="6:14" ht="18.75">
      <c r="F729" s="11"/>
      <c r="N729" s="11"/>
    </row>
    <row r="730" spans="6:14" ht="18.75">
      <c r="F730" s="11"/>
      <c r="N730" s="11"/>
    </row>
    <row r="731" spans="6:14" ht="18.75">
      <c r="F731" s="11"/>
      <c r="N731" s="11"/>
    </row>
    <row r="732" spans="6:14" ht="18.75">
      <c r="F732" s="11"/>
      <c r="N732" s="11"/>
    </row>
    <row r="733" spans="6:14" ht="18.75">
      <c r="F733" s="11"/>
      <c r="N733" s="11"/>
    </row>
    <row r="734" spans="6:14" ht="18.75">
      <c r="F734" s="11"/>
      <c r="N734" s="11"/>
    </row>
    <row r="735" spans="6:14" ht="18.75">
      <c r="F735" s="11"/>
      <c r="N735" s="11"/>
    </row>
    <row r="736" spans="6:14" ht="18.75">
      <c r="F736" s="11"/>
      <c r="N736" s="11"/>
    </row>
    <row r="737" spans="6:14" ht="18.75">
      <c r="F737" s="11"/>
      <c r="N737" s="11"/>
    </row>
    <row r="738" spans="6:14" ht="18.75">
      <c r="F738" s="11"/>
      <c r="N738" s="11"/>
    </row>
    <row r="739" spans="6:14" ht="18.75">
      <c r="F739" s="11"/>
      <c r="N739" s="11"/>
    </row>
    <row r="740" spans="6:14" ht="18.75">
      <c r="F740" s="11"/>
      <c r="N740" s="11"/>
    </row>
    <row r="741" spans="6:14" ht="18.75">
      <c r="F741" s="11"/>
      <c r="N741" s="11"/>
    </row>
    <row r="742" spans="6:14" ht="18.75">
      <c r="F742" s="11"/>
      <c r="N742" s="11"/>
    </row>
    <row r="743" spans="6:14" ht="18.75">
      <c r="F743" s="11"/>
      <c r="N743" s="11"/>
    </row>
    <row r="744" spans="6:14" ht="18.75">
      <c r="F744" s="11"/>
      <c r="N744" s="11"/>
    </row>
    <row r="745" spans="6:14" ht="18.75">
      <c r="F745" s="11"/>
      <c r="N745" s="11"/>
    </row>
    <row r="746" spans="6:14" ht="18.75">
      <c r="F746" s="11"/>
      <c r="N746" s="11"/>
    </row>
    <row r="747" spans="6:14" ht="18.75">
      <c r="F747" s="11"/>
      <c r="N747" s="11"/>
    </row>
    <row r="748" spans="6:14" ht="18.75">
      <c r="F748" s="11"/>
      <c r="N748" s="11"/>
    </row>
    <row r="749" spans="6:14" ht="18.75">
      <c r="F749" s="11"/>
      <c r="N749" s="11"/>
    </row>
    <row r="750" spans="6:14" ht="18.75">
      <c r="F750" s="11"/>
      <c r="N750" s="11"/>
    </row>
    <row r="751" spans="6:14" ht="18.75">
      <c r="F751" s="11"/>
      <c r="N751" s="11"/>
    </row>
    <row r="752" spans="6:14" ht="18.75">
      <c r="F752" s="11"/>
      <c r="N752" s="11"/>
    </row>
    <row r="753" spans="6:14" ht="18.75">
      <c r="F753" s="11"/>
      <c r="N753" s="11"/>
    </row>
    <row r="754" spans="6:14" ht="18.75">
      <c r="F754" s="11"/>
      <c r="N754" s="11"/>
    </row>
    <row r="755" spans="6:14" ht="18.75">
      <c r="F755" s="11"/>
      <c r="N755" s="11"/>
    </row>
    <row r="756" spans="6:14" ht="18.75">
      <c r="F756" s="11"/>
      <c r="N756" s="11"/>
    </row>
    <row r="757" spans="6:14" ht="18.75">
      <c r="F757" s="11"/>
      <c r="N757" s="11"/>
    </row>
    <row r="758" spans="6:14" ht="18.75">
      <c r="F758" s="11"/>
      <c r="N758" s="11"/>
    </row>
    <row r="759" spans="6:14" ht="18.75">
      <c r="F759" s="11"/>
      <c r="N759" s="11"/>
    </row>
    <row r="760" spans="6:14" ht="18.75">
      <c r="F760" s="11"/>
      <c r="N760" s="11"/>
    </row>
    <row r="761" spans="6:14" ht="18.75">
      <c r="F761" s="11"/>
      <c r="N761" s="11"/>
    </row>
    <row r="762" spans="6:14" ht="18.75">
      <c r="F762" s="11"/>
      <c r="N762" s="11"/>
    </row>
    <row r="763" spans="6:14" ht="18.75">
      <c r="F763" s="11"/>
      <c r="N763" s="11"/>
    </row>
    <row r="764" spans="6:14" ht="18.75">
      <c r="F764" s="11"/>
      <c r="N764" s="11"/>
    </row>
    <row r="765" spans="6:14" ht="18.75">
      <c r="F765" s="11"/>
      <c r="N765" s="11"/>
    </row>
    <row r="766" spans="6:14" ht="18.75">
      <c r="F766" s="11"/>
      <c r="N766" s="11"/>
    </row>
    <row r="767" spans="6:14" ht="18.75">
      <c r="F767" s="11"/>
      <c r="N767" s="11"/>
    </row>
    <row r="768" spans="6:14" ht="18.75">
      <c r="F768" s="11"/>
      <c r="N768" s="11"/>
    </row>
    <row r="769" spans="6:14" ht="18.75">
      <c r="F769" s="11"/>
      <c r="N769" s="11"/>
    </row>
    <row r="770" spans="6:14" ht="18.75">
      <c r="F770" s="11"/>
      <c r="N770" s="11"/>
    </row>
    <row r="771" spans="6:14" ht="18.75">
      <c r="F771" s="11"/>
      <c r="N771" s="11"/>
    </row>
    <row r="772" spans="6:14" ht="18.75">
      <c r="F772" s="11"/>
      <c r="N772" s="11"/>
    </row>
    <row r="773" spans="6:14" ht="18.75">
      <c r="F773" s="11"/>
      <c r="N773" s="11"/>
    </row>
    <row r="774" spans="6:14" ht="18.75">
      <c r="F774" s="11"/>
      <c r="N774" s="11"/>
    </row>
    <row r="775" spans="6:14" ht="18.75">
      <c r="F775" s="11"/>
      <c r="N775" s="11"/>
    </row>
    <row r="776" spans="6:14" ht="18.75">
      <c r="F776" s="11"/>
      <c r="N776" s="11"/>
    </row>
    <row r="777" spans="6:14" ht="18.75">
      <c r="F777" s="11"/>
      <c r="N777" s="11"/>
    </row>
    <row r="778" spans="6:14" ht="18.75">
      <c r="F778" s="11"/>
      <c r="N778" s="11"/>
    </row>
    <row r="779" spans="6:14" ht="18.75">
      <c r="F779" s="11"/>
      <c r="N779" s="11"/>
    </row>
    <row r="780" spans="6:14" ht="18.75">
      <c r="F780" s="11"/>
      <c r="N780" s="11"/>
    </row>
    <row r="781" spans="6:14" ht="18.75">
      <c r="F781" s="11"/>
      <c r="N781" s="11"/>
    </row>
    <row r="782" spans="6:14" ht="18.75">
      <c r="F782" s="11"/>
      <c r="N782" s="11"/>
    </row>
    <row r="783" spans="6:14" ht="18.75">
      <c r="F783" s="11"/>
      <c r="N783" s="11"/>
    </row>
    <row r="784" spans="6:14" ht="18.75">
      <c r="F784" s="11"/>
      <c r="N784" s="11"/>
    </row>
    <row r="785" spans="6:14" ht="18.75">
      <c r="F785" s="11"/>
      <c r="N785" s="11"/>
    </row>
    <row r="786" spans="6:14" ht="18.75">
      <c r="F786" s="11"/>
      <c r="N786" s="11"/>
    </row>
    <row r="787" spans="6:14" ht="18.75">
      <c r="F787" s="11"/>
      <c r="N787" s="11"/>
    </row>
    <row r="788" spans="6:14" ht="18.75">
      <c r="F788" s="11"/>
      <c r="N788" s="11"/>
    </row>
    <row r="789" spans="6:14" ht="18.75">
      <c r="F789" s="11"/>
      <c r="N789" s="11"/>
    </row>
    <row r="790" spans="6:14" ht="18.75">
      <c r="F790" s="11"/>
      <c r="N790" s="11"/>
    </row>
    <row r="791" spans="6:14" ht="18.75">
      <c r="F791" s="11"/>
      <c r="N791" s="11"/>
    </row>
    <row r="792" spans="6:14" ht="18.75">
      <c r="F792" s="11"/>
      <c r="N792" s="11"/>
    </row>
    <row r="793" spans="6:14" ht="18.75">
      <c r="F793" s="11"/>
      <c r="N793" s="11"/>
    </row>
    <row r="794" spans="6:14" ht="18.75">
      <c r="F794" s="11"/>
      <c r="N794" s="11"/>
    </row>
    <row r="795" spans="6:14" ht="18.75">
      <c r="F795" s="11"/>
      <c r="N795" s="11"/>
    </row>
    <row r="796" spans="6:14" ht="18.75">
      <c r="F796" s="11"/>
      <c r="N796" s="11"/>
    </row>
    <row r="797" spans="6:14" ht="18.75">
      <c r="F797" s="11"/>
      <c r="N797" s="11"/>
    </row>
    <row r="798" spans="6:14" ht="18.75">
      <c r="F798" s="11"/>
      <c r="N798" s="11"/>
    </row>
    <row r="799" spans="6:14" ht="18.75">
      <c r="F799" s="11"/>
      <c r="N799" s="11"/>
    </row>
    <row r="800" spans="6:14" ht="18.75">
      <c r="F800" s="11"/>
      <c r="N800" s="11"/>
    </row>
    <row r="801" spans="6:14" ht="18.75">
      <c r="F801" s="11"/>
      <c r="N801" s="11"/>
    </row>
    <row r="802" spans="6:14" ht="18.75">
      <c r="F802" s="11"/>
      <c r="N802" s="11"/>
    </row>
    <row r="803" spans="6:14" ht="18.75">
      <c r="F803" s="11"/>
      <c r="N803" s="11"/>
    </row>
    <row r="804" spans="6:14" ht="18.75">
      <c r="F804" s="11"/>
      <c r="N804" s="11"/>
    </row>
    <row r="805" spans="6:14" ht="18.75">
      <c r="F805" s="11"/>
      <c r="N805" s="11"/>
    </row>
    <row r="806" spans="6:14" ht="18.75">
      <c r="F806" s="11"/>
      <c r="N806" s="11"/>
    </row>
    <row r="807" spans="6:14" ht="18.75">
      <c r="F807" s="11"/>
      <c r="N807" s="11"/>
    </row>
    <row r="808" spans="6:14" ht="18.75">
      <c r="F808" s="11"/>
      <c r="N808" s="11"/>
    </row>
    <row r="809" spans="6:14" ht="18.75">
      <c r="F809" s="11"/>
      <c r="N809" s="11"/>
    </row>
    <row r="810" spans="6:14" ht="18.75">
      <c r="F810" s="11"/>
      <c r="N810" s="11"/>
    </row>
    <row r="811" spans="6:14" ht="18.75">
      <c r="F811" s="11"/>
      <c r="N811" s="11"/>
    </row>
    <row r="812" spans="6:14" ht="18.75">
      <c r="F812" s="11"/>
      <c r="N812" s="11"/>
    </row>
    <row r="813" spans="6:14" ht="18.75">
      <c r="F813" s="11"/>
      <c r="N813" s="11"/>
    </row>
    <row r="814" spans="6:14" ht="18.75">
      <c r="F814" s="11"/>
      <c r="N814" s="11"/>
    </row>
    <row r="815" spans="6:14" ht="18.75">
      <c r="F815" s="11"/>
      <c r="N815" s="11"/>
    </row>
    <row r="816" spans="6:14" ht="18.75">
      <c r="F816" s="11"/>
      <c r="N816" s="11"/>
    </row>
    <row r="817" spans="6:14" ht="18.75">
      <c r="F817" s="11"/>
      <c r="N817" s="11"/>
    </row>
    <row r="818" spans="6:14" ht="18.75">
      <c r="F818" s="11"/>
      <c r="N818" s="11"/>
    </row>
    <row r="819" spans="6:14" ht="18.75">
      <c r="F819" s="11"/>
      <c r="N819" s="11"/>
    </row>
    <row r="820" spans="6:14" ht="18.75">
      <c r="F820" s="11"/>
      <c r="N820" s="11"/>
    </row>
    <row r="821" spans="6:14" ht="18.75">
      <c r="F821" s="11"/>
      <c r="N821" s="11"/>
    </row>
    <row r="822" spans="6:14" ht="18.75">
      <c r="F822" s="11"/>
      <c r="N822" s="11"/>
    </row>
    <row r="823" spans="6:14" ht="18.75">
      <c r="F823" s="11"/>
      <c r="N823" s="11"/>
    </row>
    <row r="824" spans="6:14" ht="18.75">
      <c r="F824" s="11"/>
      <c r="N824" s="11"/>
    </row>
    <row r="825" spans="6:14" ht="18.75">
      <c r="F825" s="11"/>
      <c r="N825" s="11"/>
    </row>
    <row r="826" spans="6:14" ht="18.75">
      <c r="F826" s="11"/>
      <c r="N826" s="11"/>
    </row>
    <row r="827" spans="6:14" ht="18.75">
      <c r="F827" s="11"/>
      <c r="N827" s="11"/>
    </row>
    <row r="828" spans="6:14" ht="18.75">
      <c r="F828" s="11"/>
      <c r="N828" s="11"/>
    </row>
    <row r="829" spans="6:14" ht="18.75">
      <c r="F829" s="11"/>
      <c r="N829" s="11"/>
    </row>
    <row r="830" spans="6:14" ht="18.75">
      <c r="F830" s="11"/>
      <c r="N830" s="11"/>
    </row>
    <row r="831" spans="6:14" ht="18.75">
      <c r="F831" s="11"/>
      <c r="N831" s="11"/>
    </row>
    <row r="832" spans="6:14" ht="18.75">
      <c r="F832" s="11"/>
      <c r="N832" s="11"/>
    </row>
    <row r="833" spans="6:14" ht="18.75">
      <c r="F833" s="11"/>
      <c r="N833" s="11"/>
    </row>
    <row r="834" spans="6:14" ht="18.75">
      <c r="F834" s="11"/>
      <c r="N834" s="11"/>
    </row>
    <row r="835" spans="6:14" ht="18.75">
      <c r="F835" s="11"/>
      <c r="N835" s="11"/>
    </row>
    <row r="836" spans="6:14" ht="18.75">
      <c r="F836" s="11"/>
      <c r="N836" s="11"/>
    </row>
    <row r="837" spans="6:14" ht="18.75">
      <c r="F837" s="11"/>
      <c r="N837" s="11"/>
    </row>
    <row r="838" spans="6:14" ht="18.75">
      <c r="F838" s="11"/>
      <c r="N838" s="11"/>
    </row>
    <row r="839" spans="6:14" ht="18.75">
      <c r="F839" s="11"/>
      <c r="N839" s="11"/>
    </row>
    <row r="840" spans="6:14" ht="18.75">
      <c r="F840" s="11"/>
      <c r="N840" s="11"/>
    </row>
    <row r="841" spans="6:14" ht="18.75">
      <c r="F841" s="11"/>
      <c r="N841" s="11"/>
    </row>
    <row r="842" spans="6:14" ht="18.75">
      <c r="F842" s="11"/>
      <c r="N842" s="11"/>
    </row>
    <row r="843" spans="6:14" ht="18.75">
      <c r="F843" s="11"/>
      <c r="N843" s="11"/>
    </row>
    <row r="844" spans="6:14" ht="18.75">
      <c r="F844" s="11"/>
      <c r="N844" s="11"/>
    </row>
    <row r="845" spans="6:14" ht="18.75">
      <c r="F845" s="11"/>
      <c r="N845" s="11"/>
    </row>
    <row r="846" spans="6:14" ht="18.75">
      <c r="F846" s="11"/>
      <c r="N846" s="11"/>
    </row>
    <row r="847" spans="6:14" ht="18.75">
      <c r="F847" s="11"/>
      <c r="N847" s="11"/>
    </row>
    <row r="848" spans="6:14" ht="18.75">
      <c r="F848" s="11"/>
      <c r="N848" s="11"/>
    </row>
    <row r="849" spans="6:14" ht="18.75">
      <c r="F849" s="11"/>
      <c r="N849" s="11"/>
    </row>
    <row r="850" spans="6:14" ht="18.75">
      <c r="F850" s="11"/>
      <c r="N850" s="11"/>
    </row>
    <row r="851" spans="6:14" ht="18.75">
      <c r="F851" s="11"/>
      <c r="N851" s="11"/>
    </row>
    <row r="852" spans="6:14" ht="18.75">
      <c r="F852" s="11"/>
      <c r="N852" s="11"/>
    </row>
    <row r="853" spans="6:14" ht="18.75">
      <c r="F853" s="11"/>
      <c r="N853" s="11"/>
    </row>
    <row r="854" spans="6:14" ht="18.75">
      <c r="F854" s="11"/>
      <c r="N854" s="11"/>
    </row>
    <row r="855" spans="6:14" ht="18.75">
      <c r="F855" s="11"/>
      <c r="N855" s="11"/>
    </row>
    <row r="856" spans="6:14" ht="18.75">
      <c r="F856" s="11"/>
      <c r="N856" s="11"/>
    </row>
    <row r="857" spans="6:14" ht="18.75">
      <c r="F857" s="11"/>
      <c r="N857" s="11"/>
    </row>
    <row r="858" spans="6:14" ht="18.75">
      <c r="F858" s="11"/>
      <c r="N858" s="11"/>
    </row>
    <row r="859" spans="6:14" ht="18.75">
      <c r="F859" s="11"/>
      <c r="N859" s="11"/>
    </row>
    <row r="860" spans="6:14" ht="18.75">
      <c r="F860" s="11"/>
      <c r="N860" s="11"/>
    </row>
    <row r="861" spans="6:14" ht="18.75">
      <c r="F861" s="11"/>
      <c r="N861" s="11"/>
    </row>
    <row r="862" spans="6:14" ht="18.75">
      <c r="F862" s="11"/>
      <c r="N862" s="11"/>
    </row>
    <row r="863" spans="6:14" ht="18.75">
      <c r="F863" s="11"/>
      <c r="N863" s="11"/>
    </row>
    <row r="864" spans="6:14" ht="18.75">
      <c r="F864" s="11"/>
      <c r="N864" s="11"/>
    </row>
    <row r="865" spans="6:14" ht="18.75">
      <c r="F865" s="11"/>
      <c r="N865" s="11"/>
    </row>
    <row r="866" spans="6:14" ht="18.75">
      <c r="F866" s="11"/>
      <c r="N866" s="11"/>
    </row>
    <row r="867" spans="6:14" ht="18.75">
      <c r="F867" s="11"/>
      <c r="N867" s="11"/>
    </row>
    <row r="868" spans="6:14" ht="18.75">
      <c r="F868" s="11"/>
      <c r="N868" s="11"/>
    </row>
    <row r="869" spans="6:14" ht="18.75">
      <c r="F869" s="11"/>
      <c r="N869" s="11"/>
    </row>
    <row r="870" spans="6:14" ht="18.75">
      <c r="F870" s="11"/>
      <c r="N870" s="11"/>
    </row>
    <row r="871" spans="6:14" ht="18.75">
      <c r="F871" s="11"/>
      <c r="N871" s="11"/>
    </row>
    <row r="872" spans="6:14" ht="18.75">
      <c r="F872" s="11"/>
      <c r="N872" s="11"/>
    </row>
    <row r="873" spans="6:14" ht="18.75">
      <c r="F873" s="11"/>
      <c r="N873" s="11"/>
    </row>
    <row r="874" spans="6:14" ht="18.75">
      <c r="F874" s="11"/>
      <c r="N874" s="11"/>
    </row>
    <row r="875" spans="6:14" ht="18.75">
      <c r="F875" s="11"/>
      <c r="N875" s="11"/>
    </row>
    <row r="876" spans="6:14" ht="18.75">
      <c r="F876" s="11"/>
      <c r="N876" s="11"/>
    </row>
    <row r="877" spans="6:14" ht="18.75">
      <c r="F877" s="11"/>
      <c r="N877" s="11"/>
    </row>
    <row r="878" spans="6:14" ht="18.75">
      <c r="F878" s="11"/>
      <c r="N878" s="11"/>
    </row>
    <row r="879" spans="6:14" ht="18.75">
      <c r="F879" s="11"/>
      <c r="N879" s="11"/>
    </row>
    <row r="880" spans="6:14" ht="18.75">
      <c r="F880" s="11"/>
      <c r="N880" s="11"/>
    </row>
    <row r="881" spans="6:14" ht="18.75">
      <c r="F881" s="11"/>
      <c r="N881" s="11"/>
    </row>
    <row r="882" spans="6:14" ht="18.75">
      <c r="F882" s="11"/>
      <c r="N882" s="11"/>
    </row>
    <row r="883" spans="6:14" ht="18.75">
      <c r="F883" s="11"/>
      <c r="N883" s="11"/>
    </row>
    <row r="884" spans="6:14" ht="18.75">
      <c r="F884" s="11"/>
      <c r="N884" s="11"/>
    </row>
    <row r="885" spans="6:14" ht="18.75">
      <c r="F885" s="11"/>
      <c r="N885" s="11"/>
    </row>
    <row r="886" spans="6:14" ht="18.75">
      <c r="F886" s="11"/>
      <c r="N886" s="11"/>
    </row>
    <row r="887" spans="6:14" ht="18.75">
      <c r="F887" s="11"/>
      <c r="N887" s="11"/>
    </row>
    <row r="888" spans="6:14" ht="18.75">
      <c r="F888" s="11"/>
      <c r="N888" s="11"/>
    </row>
    <row r="889" spans="6:14" ht="18.75">
      <c r="F889" s="11"/>
      <c r="N889" s="11"/>
    </row>
    <row r="890" spans="6:14" ht="18.75">
      <c r="F890" s="11"/>
      <c r="N890" s="11"/>
    </row>
    <row r="891" spans="6:14" ht="18.75">
      <c r="F891" s="11"/>
      <c r="N891" s="11"/>
    </row>
    <row r="892" spans="6:14" ht="18.75">
      <c r="F892" s="11"/>
      <c r="N892" s="11"/>
    </row>
    <row r="893" spans="6:14" ht="18.75">
      <c r="F893" s="11"/>
      <c r="N893" s="11"/>
    </row>
    <row r="894" spans="6:14" ht="18.75">
      <c r="F894" s="11"/>
      <c r="N894" s="11"/>
    </row>
    <row r="895" spans="6:14" ht="18.75">
      <c r="F895" s="11"/>
      <c r="N895" s="11"/>
    </row>
    <row r="896" spans="6:14" ht="18.75">
      <c r="F896" s="11"/>
      <c r="N896" s="11"/>
    </row>
    <row r="897" spans="6:14" ht="18.75">
      <c r="F897" s="11"/>
      <c r="N897" s="11"/>
    </row>
    <row r="898" spans="6:14" ht="18.75">
      <c r="F898" s="11"/>
      <c r="N898" s="11"/>
    </row>
    <row r="899" spans="6:14" ht="18.75">
      <c r="F899" s="11"/>
      <c r="N899" s="11"/>
    </row>
    <row r="900" spans="6:14" ht="18.75">
      <c r="F900" s="11"/>
      <c r="N900" s="11"/>
    </row>
    <row r="901" spans="6:14" ht="18.75">
      <c r="F901" s="11"/>
      <c r="N901" s="11"/>
    </row>
    <row r="902" spans="6:14" ht="18.75">
      <c r="F902" s="11"/>
      <c r="N902" s="11"/>
    </row>
    <row r="903" spans="6:14" ht="18.75">
      <c r="F903" s="11"/>
      <c r="N903" s="11"/>
    </row>
    <row r="904" spans="6:14" ht="18.75">
      <c r="F904" s="11"/>
      <c r="N904" s="11"/>
    </row>
    <row r="905" spans="6:14" ht="18.75">
      <c r="F905" s="11"/>
      <c r="N905" s="11"/>
    </row>
    <row r="906" spans="6:14" ht="18.75">
      <c r="F906" s="11"/>
      <c r="N906" s="11"/>
    </row>
    <row r="907" spans="6:14" ht="18.75">
      <c r="F907" s="11"/>
      <c r="N907" s="11"/>
    </row>
    <row r="908" spans="6:14" ht="18.75">
      <c r="F908" s="11"/>
      <c r="N908" s="11"/>
    </row>
    <row r="909" spans="6:14" ht="18.75">
      <c r="F909" s="11"/>
      <c r="N909" s="11"/>
    </row>
    <row r="910" spans="6:14" ht="18.75">
      <c r="F910" s="11"/>
      <c r="N910" s="11"/>
    </row>
    <row r="911" spans="6:14" ht="18.75">
      <c r="F911" s="11"/>
      <c r="N911" s="11"/>
    </row>
    <row r="912" spans="6:14" ht="18.75">
      <c r="F912" s="11"/>
      <c r="N912" s="11"/>
    </row>
    <row r="913" spans="6:14" ht="18.75">
      <c r="F913" s="11"/>
      <c r="N913" s="11"/>
    </row>
    <row r="914" spans="6:14" ht="18.75">
      <c r="F914" s="11"/>
      <c r="N914" s="11"/>
    </row>
    <row r="915" spans="6:14" ht="18.75">
      <c r="F915" s="11"/>
      <c r="N915" s="11"/>
    </row>
    <row r="916" spans="6:14" ht="18.75">
      <c r="F916" s="11"/>
      <c r="N916" s="11"/>
    </row>
    <row r="917" spans="6:14" ht="18.75">
      <c r="F917" s="11"/>
      <c r="N917" s="11"/>
    </row>
    <row r="918" spans="6:14" ht="18.75">
      <c r="F918" s="11"/>
      <c r="N918" s="11"/>
    </row>
    <row r="919" spans="6:14" ht="18.75">
      <c r="F919" s="11"/>
      <c r="N919" s="11"/>
    </row>
    <row r="920" spans="6:14" ht="18.75">
      <c r="F920" s="11"/>
      <c r="N920" s="11"/>
    </row>
    <row r="921" spans="6:14" ht="18.75">
      <c r="F921" s="11"/>
      <c r="N921" s="11"/>
    </row>
    <row r="922" spans="6:14" ht="18.75">
      <c r="F922" s="11"/>
      <c r="N922" s="11"/>
    </row>
    <row r="923" spans="6:14" ht="18.75">
      <c r="F923" s="11"/>
      <c r="N923" s="11"/>
    </row>
    <row r="924" spans="6:14" ht="18.75">
      <c r="F924" s="11"/>
      <c r="N924" s="11"/>
    </row>
    <row r="925" spans="6:14" ht="18.75">
      <c r="F925" s="11"/>
      <c r="N925" s="11"/>
    </row>
    <row r="926" spans="6:14" ht="18.75">
      <c r="F926" s="11"/>
      <c r="N926" s="11"/>
    </row>
    <row r="927" spans="6:14" ht="18.75">
      <c r="F927" s="11"/>
      <c r="N927" s="11"/>
    </row>
    <row r="928" spans="6:14" ht="18.75">
      <c r="F928" s="11"/>
      <c r="N928" s="11"/>
    </row>
    <row r="929" spans="6:14" ht="18.75">
      <c r="F929" s="11"/>
      <c r="N929" s="11"/>
    </row>
    <row r="930" spans="6:14" ht="18.75">
      <c r="F930" s="11"/>
      <c r="N930" s="11"/>
    </row>
    <row r="931" spans="6:14" ht="18.75">
      <c r="F931" s="11"/>
      <c r="N931" s="11"/>
    </row>
    <row r="932" spans="6:14" ht="18.75">
      <c r="F932" s="11"/>
      <c r="N932" s="11"/>
    </row>
    <row r="933" spans="6:14" ht="18.75">
      <c r="F933" s="11"/>
      <c r="N933" s="11"/>
    </row>
    <row r="934" spans="6:14" ht="18.75">
      <c r="F934" s="11"/>
      <c r="N934" s="11"/>
    </row>
    <row r="935" spans="6:14" ht="18.75">
      <c r="F935" s="11"/>
      <c r="N935" s="11"/>
    </row>
    <row r="936" spans="6:14" ht="18.75">
      <c r="F936" s="11"/>
      <c r="N936" s="11"/>
    </row>
    <row r="937" spans="6:14" ht="18.75">
      <c r="F937" s="11"/>
      <c r="N937" s="11"/>
    </row>
    <row r="938" spans="6:14" ht="18.75">
      <c r="F938" s="11"/>
      <c r="N938" s="11"/>
    </row>
    <row r="939" spans="6:14" ht="18.75">
      <c r="F939" s="11"/>
      <c r="N939" s="11"/>
    </row>
    <row r="940" spans="6:14" ht="18.75">
      <c r="F940" s="11"/>
      <c r="N940" s="11"/>
    </row>
    <row r="941" spans="6:14" ht="18.75">
      <c r="F941" s="11"/>
      <c r="N941" s="11"/>
    </row>
    <row r="942" spans="6:14" ht="18.75">
      <c r="F942" s="11"/>
      <c r="N942" s="11"/>
    </row>
    <row r="943" spans="6:14" ht="18.75">
      <c r="F943" s="11"/>
      <c r="N943" s="11"/>
    </row>
    <row r="944" spans="6:14" ht="18.75">
      <c r="F944" s="11"/>
      <c r="N944" s="11"/>
    </row>
    <row r="945" spans="6:14" ht="18.75">
      <c r="F945" s="11"/>
      <c r="N945" s="11"/>
    </row>
    <row r="946" spans="6:14" ht="18.75">
      <c r="F946" s="11"/>
      <c r="N946" s="11"/>
    </row>
    <row r="947" spans="6:14" ht="18.75">
      <c r="F947" s="11"/>
      <c r="N947" s="11"/>
    </row>
    <row r="948" spans="6:14" ht="18.75">
      <c r="F948" s="11"/>
      <c r="N948" s="11"/>
    </row>
    <row r="949" spans="6:14" ht="18.75">
      <c r="F949" s="11"/>
      <c r="N949" s="11"/>
    </row>
    <row r="950" spans="6:14" ht="18.75">
      <c r="F950" s="11"/>
      <c r="N950" s="11"/>
    </row>
    <row r="951" spans="6:14" ht="18.75">
      <c r="F951" s="11"/>
      <c r="N951" s="11"/>
    </row>
    <row r="952" spans="6:14" ht="18.75">
      <c r="F952" s="11"/>
      <c r="N952" s="11"/>
    </row>
    <row r="953" spans="6:14" ht="18.75">
      <c r="F953" s="11"/>
      <c r="N953" s="11"/>
    </row>
    <row r="954" spans="6:14" ht="18.75">
      <c r="F954" s="11"/>
      <c r="N954" s="11"/>
    </row>
    <row r="955" spans="6:14" ht="18.75">
      <c r="F955" s="11"/>
      <c r="N955" s="11"/>
    </row>
    <row r="956" spans="6:14" ht="18.75">
      <c r="F956" s="11"/>
      <c r="N956" s="11"/>
    </row>
    <row r="957" spans="6:14" ht="18.75">
      <c r="F957" s="11"/>
      <c r="N957" s="11"/>
    </row>
    <row r="958" spans="6:14" ht="18.75">
      <c r="F958" s="11"/>
      <c r="N958" s="11"/>
    </row>
    <row r="959" spans="6:14" ht="18.75">
      <c r="F959" s="11"/>
      <c r="N959" s="11"/>
    </row>
    <row r="960" spans="6:14" ht="18.75">
      <c r="F960" s="11"/>
      <c r="N960" s="11"/>
    </row>
    <row r="961" spans="6:14" ht="18.75">
      <c r="F961" s="11"/>
      <c r="N961" s="11"/>
    </row>
    <row r="962" spans="6:14" ht="18.75">
      <c r="F962" s="11"/>
      <c r="N962" s="11"/>
    </row>
    <row r="963" spans="6:14" ht="18.75">
      <c r="F963" s="11"/>
      <c r="N963" s="11"/>
    </row>
    <row r="964" spans="6:14" ht="18.75">
      <c r="F964" s="11"/>
      <c r="N964" s="11"/>
    </row>
    <row r="965" spans="6:14" ht="18.75">
      <c r="F965" s="11"/>
      <c r="N965" s="11"/>
    </row>
    <row r="966" spans="6:14" ht="18.75">
      <c r="F966" s="11"/>
      <c r="N966" s="11"/>
    </row>
    <row r="967" spans="6:14" ht="18.75">
      <c r="F967" s="11"/>
      <c r="N967" s="11"/>
    </row>
    <row r="968" spans="6:14" ht="18.75">
      <c r="F968" s="11"/>
      <c r="N968" s="11"/>
    </row>
    <row r="969" spans="6:14" ht="18.75">
      <c r="F969" s="11"/>
      <c r="N969" s="11"/>
    </row>
    <row r="970" spans="6:14" ht="18.75">
      <c r="F970" s="11"/>
      <c r="N970" s="11"/>
    </row>
    <row r="971" spans="6:14" ht="18.75">
      <c r="F971" s="11"/>
      <c r="N971" s="11"/>
    </row>
    <row r="972" spans="6:14" ht="18.75">
      <c r="F972" s="11"/>
      <c r="N972" s="11"/>
    </row>
    <row r="973" spans="6:14" ht="18.75">
      <c r="F973" s="11"/>
      <c r="N973" s="11"/>
    </row>
    <row r="974" spans="6:14" ht="18.75">
      <c r="F974" s="11"/>
      <c r="N974" s="11"/>
    </row>
    <row r="975" spans="6:14" ht="18.75">
      <c r="F975" s="11"/>
      <c r="N975" s="11"/>
    </row>
    <row r="976" spans="6:14" ht="18.75">
      <c r="F976" s="11"/>
      <c r="N976" s="11"/>
    </row>
    <row r="977" spans="6:14" ht="18.75">
      <c r="F977" s="11"/>
      <c r="N977" s="11"/>
    </row>
    <row r="978" spans="6:14" ht="18.75">
      <c r="F978" s="11"/>
      <c r="N978" s="11"/>
    </row>
    <row r="979" spans="6:14" ht="18.75">
      <c r="F979" s="11"/>
      <c r="N979" s="11"/>
    </row>
    <row r="980" spans="6:14" ht="18.75">
      <c r="F980" s="11"/>
      <c r="N980" s="11"/>
    </row>
    <row r="981" spans="6:14" ht="18.75">
      <c r="F981" s="11"/>
      <c r="N981" s="11"/>
    </row>
    <row r="982" spans="6:14" ht="18.75">
      <c r="F982" s="11"/>
      <c r="N982" s="11"/>
    </row>
    <row r="983" spans="6:14" ht="18.75">
      <c r="F983" s="11"/>
      <c r="N983" s="11"/>
    </row>
    <row r="984" spans="6:14" ht="18.75">
      <c r="F984" s="11"/>
      <c r="N984" s="11"/>
    </row>
    <row r="985" spans="6:14" ht="18.75">
      <c r="F985" s="11"/>
      <c r="N985" s="11"/>
    </row>
    <row r="986" spans="6:14" ht="18.75">
      <c r="F986" s="11"/>
      <c r="N986" s="11"/>
    </row>
    <row r="987" spans="6:14" ht="18.75">
      <c r="F987" s="11"/>
      <c r="N987" s="11"/>
    </row>
    <row r="988" spans="6:14" ht="18.75">
      <c r="F988" s="11"/>
      <c r="N988" s="11"/>
    </row>
    <row r="989" spans="6:14" ht="18.75">
      <c r="F989" s="11"/>
      <c r="N989" s="11"/>
    </row>
    <row r="990" spans="6:14" ht="18.75">
      <c r="F990" s="11"/>
      <c r="N990" s="11"/>
    </row>
    <row r="991" spans="6:14" ht="18.75">
      <c r="F991" s="11"/>
      <c r="N991" s="11"/>
    </row>
    <row r="992" spans="6:14" ht="18.75">
      <c r="F992" s="11"/>
      <c r="N992" s="11"/>
    </row>
    <row r="993" spans="6:14" ht="18.75">
      <c r="F993" s="11"/>
      <c r="N993" s="11"/>
    </row>
    <row r="994" spans="6:14" ht="18.75">
      <c r="F994" s="11"/>
      <c r="N994" s="11"/>
    </row>
    <row r="995" spans="6:14" ht="18.75">
      <c r="F995" s="11"/>
      <c r="N995" s="11"/>
    </row>
    <row r="996" spans="6:14" ht="18.75">
      <c r="F996" s="11"/>
      <c r="N996" s="11"/>
    </row>
    <row r="997" spans="6:14" ht="18.75">
      <c r="F997" s="11"/>
      <c r="N997" s="11"/>
    </row>
    <row r="998" spans="6:14" ht="18.75">
      <c r="F998" s="11"/>
      <c r="N998" s="11"/>
    </row>
    <row r="999" spans="6:14" ht="18.75">
      <c r="F999" s="11"/>
      <c r="N999" s="11"/>
    </row>
    <row r="1000" spans="6:14" ht="18.75">
      <c r="F1000" s="11"/>
      <c r="N1000" s="11"/>
    </row>
    <row r="1001" spans="6:14" ht="18.75">
      <c r="F1001" s="11"/>
      <c r="N1001" s="11"/>
    </row>
    <row r="1002" spans="6:14" ht="18.75">
      <c r="F1002" s="11"/>
      <c r="N1002" s="11"/>
    </row>
    <row r="1003" spans="6:14" ht="18.75">
      <c r="F1003" s="11"/>
      <c r="N1003" s="11"/>
    </row>
    <row r="1004" spans="6:14" ht="18.75">
      <c r="F1004" s="11"/>
      <c r="N1004" s="11"/>
    </row>
    <row r="1005" spans="6:14" ht="18.75">
      <c r="F1005" s="11"/>
      <c r="N1005" s="11"/>
    </row>
    <row r="1006" spans="6:14" ht="18.75">
      <c r="F1006" s="11"/>
      <c r="N1006" s="11"/>
    </row>
    <row r="1007" spans="6:14" ht="18.75">
      <c r="F1007" s="11"/>
      <c r="N1007" s="11"/>
    </row>
    <row r="1008" spans="6:14" ht="18.75">
      <c r="F1008" s="11"/>
      <c r="N1008" s="11"/>
    </row>
    <row r="1009" spans="6:14" ht="18.75">
      <c r="F1009" s="11"/>
      <c r="N1009" s="11"/>
    </row>
    <row r="1010" spans="6:14" ht="18.75">
      <c r="F1010" s="11"/>
      <c r="N1010" s="11"/>
    </row>
    <row r="1011" spans="6:14" ht="18.75">
      <c r="F1011" s="11"/>
      <c r="N1011" s="11"/>
    </row>
    <row r="1012" spans="6:14" ht="18.75">
      <c r="F1012" s="11"/>
      <c r="N1012" s="11"/>
    </row>
    <row r="1013" spans="6:14" ht="18.75">
      <c r="F1013" s="11"/>
      <c r="N1013" s="11"/>
    </row>
    <row r="1014" spans="6:14" ht="18.75">
      <c r="F1014" s="11"/>
      <c r="N1014" s="11"/>
    </row>
    <row r="1015" spans="6:14" ht="18.75">
      <c r="F1015" s="11"/>
      <c r="N1015" s="11"/>
    </row>
    <row r="1016" spans="6:14" ht="18.75">
      <c r="F1016" s="11"/>
      <c r="N1016" s="11"/>
    </row>
    <row r="1017" spans="6:14" ht="18.75">
      <c r="F1017" s="11"/>
      <c r="N1017" s="11"/>
    </row>
    <row r="1018" spans="6:14" ht="18.75">
      <c r="F1018" s="11"/>
      <c r="N1018" s="11"/>
    </row>
    <row r="1019" spans="6:14" ht="18.75">
      <c r="F1019" s="11"/>
      <c r="N1019" s="11"/>
    </row>
    <row r="1020" spans="6:14" ht="18.75">
      <c r="F1020" s="11"/>
      <c r="N1020" s="11"/>
    </row>
    <row r="1021" spans="6:14" ht="18.75">
      <c r="F1021" s="11"/>
      <c r="N1021" s="11"/>
    </row>
    <row r="1022" spans="6:14" ht="18.75">
      <c r="F1022" s="11"/>
      <c r="N1022" s="11"/>
    </row>
    <row r="1023" spans="6:14" ht="18.75">
      <c r="F1023" s="11"/>
      <c r="N1023" s="11"/>
    </row>
    <row r="1024" spans="6:14" ht="18.75">
      <c r="F1024" s="11"/>
      <c r="N1024" s="11"/>
    </row>
    <row r="1025" spans="6:14" ht="18.75">
      <c r="F1025" s="11"/>
      <c r="N1025" s="11"/>
    </row>
    <row r="1026" spans="6:14" ht="18.75">
      <c r="F1026" s="11"/>
      <c r="N1026" s="11"/>
    </row>
    <row r="1027" spans="6:14" ht="18.75">
      <c r="F1027" s="11"/>
      <c r="N1027" s="11"/>
    </row>
    <row r="1028" spans="6:14" ht="18.75">
      <c r="F1028" s="11"/>
      <c r="N1028" s="11"/>
    </row>
    <row r="1029" spans="6:14" ht="18.75">
      <c r="F1029" s="11"/>
      <c r="N1029" s="11"/>
    </row>
    <row r="1030" spans="6:14" ht="18.75">
      <c r="F1030" s="11"/>
      <c r="N1030" s="11"/>
    </row>
    <row r="1031" spans="6:14" ht="18.75">
      <c r="F1031" s="11"/>
      <c r="N1031" s="11"/>
    </row>
    <row r="1032" spans="6:14" ht="18.75">
      <c r="F1032" s="11"/>
      <c r="N1032" s="11"/>
    </row>
    <row r="1033" spans="6:14" ht="18.75">
      <c r="F1033" s="11"/>
      <c r="N1033" s="11"/>
    </row>
    <row r="1034" spans="6:14" ht="18.75">
      <c r="F1034" s="11"/>
      <c r="N1034" s="11"/>
    </row>
    <row r="1035" spans="6:14" ht="18.75">
      <c r="F1035" s="11"/>
      <c r="N1035" s="11"/>
    </row>
    <row r="1036" spans="6:14" ht="18.75">
      <c r="F1036" s="11"/>
      <c r="N1036" s="11"/>
    </row>
    <row r="1037" spans="6:14" ht="18.75">
      <c r="F1037" s="11"/>
      <c r="N1037" s="11"/>
    </row>
    <row r="1038" spans="6:14" ht="18.75">
      <c r="F1038" s="11"/>
      <c r="N1038" s="11"/>
    </row>
    <row r="1039" spans="6:14" ht="18.75">
      <c r="F1039" s="11"/>
      <c r="N1039" s="11"/>
    </row>
    <row r="1040" spans="6:14" ht="18.75">
      <c r="F1040" s="11"/>
      <c r="N1040" s="11"/>
    </row>
    <row r="1041" spans="6:14" ht="18.75">
      <c r="F1041" s="11"/>
      <c r="N1041" s="11"/>
    </row>
    <row r="1042" spans="6:14" ht="18.75">
      <c r="F1042" s="11"/>
      <c r="N1042" s="11"/>
    </row>
    <row r="1043" spans="6:14" ht="18.75">
      <c r="F1043" s="11"/>
      <c r="N1043" s="11"/>
    </row>
    <row r="1044" spans="6:14" ht="18.75">
      <c r="F1044" s="11"/>
      <c r="N1044" s="11"/>
    </row>
    <row r="1045" spans="6:14" ht="18.75">
      <c r="F1045" s="11"/>
      <c r="N1045" s="11"/>
    </row>
    <row r="1046" spans="6:14" ht="18.75">
      <c r="F1046" s="11"/>
      <c r="N1046" s="11"/>
    </row>
    <row r="1047" spans="6:14" ht="18.75">
      <c r="F1047" s="11"/>
      <c r="N1047" s="11"/>
    </row>
    <row r="1048" spans="6:14" ht="18.75">
      <c r="F1048" s="11"/>
      <c r="N1048" s="11"/>
    </row>
    <row r="1049" spans="6:14" ht="18.75">
      <c r="F1049" s="11"/>
      <c r="N1049" s="11"/>
    </row>
    <row r="1050" spans="6:14" ht="18.75">
      <c r="F1050" s="11"/>
      <c r="N1050" s="11"/>
    </row>
    <row r="1051" spans="6:14" ht="18.75">
      <c r="F1051" s="11"/>
      <c r="N1051" s="11"/>
    </row>
    <row r="1052" spans="6:14" ht="18.75">
      <c r="F1052" s="11"/>
      <c r="N1052" s="11"/>
    </row>
    <row r="1053" spans="6:14" ht="18.75">
      <c r="F1053" s="11"/>
      <c r="N1053" s="11"/>
    </row>
    <row r="1054" spans="6:14" ht="18.75">
      <c r="F1054" s="11"/>
      <c r="N1054" s="11"/>
    </row>
    <row r="1055" spans="6:14" ht="18.75">
      <c r="F1055" s="11"/>
      <c r="N1055" s="11"/>
    </row>
    <row r="1056" spans="6:14" ht="18.75">
      <c r="F1056" s="11"/>
      <c r="N1056" s="11"/>
    </row>
    <row r="1057" spans="6:14" ht="18.75">
      <c r="F1057" s="11"/>
      <c r="N1057" s="11"/>
    </row>
    <row r="1058" spans="6:14" ht="18.75">
      <c r="F1058" s="11"/>
      <c r="N1058" s="11"/>
    </row>
    <row r="1059" spans="6:14" ht="18.75">
      <c r="F1059" s="11"/>
      <c r="N1059" s="11"/>
    </row>
    <row r="1060" spans="6:14" ht="18.75">
      <c r="F1060" s="11"/>
      <c r="N1060" s="11"/>
    </row>
    <row r="1061" spans="6:14" ht="18.75">
      <c r="F1061" s="11"/>
      <c r="N1061" s="11"/>
    </row>
    <row r="1062" spans="6:14" ht="18.75">
      <c r="F1062" s="11"/>
      <c r="N1062" s="11"/>
    </row>
    <row r="1063" spans="6:14" ht="18.75">
      <c r="F1063" s="11"/>
      <c r="N1063" s="11"/>
    </row>
    <row r="1064" spans="6:14" ht="18.75">
      <c r="F1064" s="11"/>
      <c r="N1064" s="11"/>
    </row>
    <row r="1065" spans="6:14" ht="18.75">
      <c r="F1065" s="11"/>
      <c r="N1065" s="11"/>
    </row>
    <row r="1066" spans="6:14" ht="18.75">
      <c r="F1066" s="11"/>
      <c r="N1066" s="11"/>
    </row>
    <row r="1067" spans="6:14" ht="18.75">
      <c r="F1067" s="11"/>
      <c r="N1067" s="11"/>
    </row>
    <row r="1068" spans="6:14" ht="18.75">
      <c r="F1068" s="11"/>
      <c r="N1068" s="11"/>
    </row>
    <row r="1069" spans="6:14" ht="18.75">
      <c r="F1069" s="11"/>
      <c r="N1069" s="11"/>
    </row>
    <row r="1070" spans="6:14" ht="18.75">
      <c r="F1070" s="11"/>
      <c r="N1070" s="11"/>
    </row>
    <row r="1071" spans="6:14" ht="18.75">
      <c r="F1071" s="11"/>
      <c r="N1071" s="11"/>
    </row>
    <row r="1072" spans="6:14" ht="18.75">
      <c r="F1072" s="11"/>
      <c r="N1072" s="11"/>
    </row>
    <row r="1073" spans="6:14" ht="18.75">
      <c r="F1073" s="11"/>
      <c r="N1073" s="11"/>
    </row>
    <row r="1074" spans="6:14" ht="18.75">
      <c r="F1074" s="11"/>
      <c r="N1074" s="11"/>
    </row>
    <row r="1075" spans="6:14" ht="18.75">
      <c r="F1075" s="11"/>
      <c r="N1075" s="11"/>
    </row>
    <row r="1076" spans="6:14" ht="18.75">
      <c r="F1076" s="11"/>
      <c r="N1076" s="11"/>
    </row>
    <row r="1077" spans="6:14" ht="18.75">
      <c r="F1077" s="11"/>
      <c r="N1077" s="11"/>
    </row>
    <row r="1078" spans="6:14" ht="18.75">
      <c r="F1078" s="11"/>
      <c r="N1078" s="11"/>
    </row>
    <row r="1079" spans="6:14" ht="18.75">
      <c r="F1079" s="11"/>
      <c r="N1079" s="11"/>
    </row>
    <row r="1080" spans="6:14" ht="18.75">
      <c r="F1080" s="11"/>
      <c r="N1080" s="11"/>
    </row>
    <row r="1081" spans="6:14" ht="18.75">
      <c r="F1081" s="11"/>
      <c r="N1081" s="11"/>
    </row>
    <row r="1082" spans="6:14" ht="18.75">
      <c r="F1082" s="11"/>
      <c r="N1082" s="11"/>
    </row>
    <row r="1083" spans="6:14" ht="18.75">
      <c r="F1083" s="11"/>
      <c r="N1083" s="11"/>
    </row>
    <row r="1084" spans="6:14" ht="18.75">
      <c r="F1084" s="11"/>
      <c r="N1084" s="11"/>
    </row>
    <row r="1085" spans="6:14" ht="18.75">
      <c r="F1085" s="11"/>
      <c r="N1085" s="11"/>
    </row>
    <row r="1086" spans="6:14" ht="18.75">
      <c r="F1086" s="11"/>
      <c r="N1086" s="11"/>
    </row>
    <row r="1087" spans="6:14" ht="18.75">
      <c r="F1087" s="11"/>
      <c r="N1087" s="11"/>
    </row>
    <row r="1088" spans="6:14" ht="18.75">
      <c r="F1088" s="11"/>
      <c r="N1088" s="11"/>
    </row>
    <row r="1089" spans="6:14" ht="18.75">
      <c r="F1089" s="11"/>
      <c r="N1089" s="11"/>
    </row>
    <row r="1090" spans="6:14" ht="18.75">
      <c r="F1090" s="11"/>
      <c r="N1090" s="11"/>
    </row>
    <row r="1091" spans="6:14" ht="18.75">
      <c r="F1091" s="11"/>
      <c r="N1091" s="11"/>
    </row>
    <row r="1092" spans="6:14" ht="18.75">
      <c r="F1092" s="11"/>
      <c r="N1092" s="11"/>
    </row>
    <row r="1093" spans="6:14" ht="18.75">
      <c r="F1093" s="11"/>
      <c r="N1093" s="11"/>
    </row>
    <row r="1094" spans="6:14" ht="18.75">
      <c r="F1094" s="11"/>
      <c r="N1094" s="11"/>
    </row>
    <row r="1095" spans="6:14" ht="18.75">
      <c r="F1095" s="11"/>
      <c r="N1095" s="11"/>
    </row>
    <row r="1096" spans="6:14" ht="18.75">
      <c r="F1096" s="11"/>
      <c r="N1096" s="11"/>
    </row>
    <row r="1097" spans="6:14" ht="18.75">
      <c r="F1097" s="11"/>
      <c r="N1097" s="11"/>
    </row>
    <row r="1098" spans="6:14" ht="18.75">
      <c r="F1098" s="11"/>
      <c r="N1098" s="11"/>
    </row>
    <row r="1099" spans="6:14" ht="18.75">
      <c r="F1099" s="11"/>
      <c r="N1099" s="11"/>
    </row>
    <row r="1100" spans="6:14" ht="18.75">
      <c r="F1100" s="11"/>
      <c r="N1100" s="11"/>
    </row>
    <row r="1101" spans="6:14" ht="18.75">
      <c r="F1101" s="11"/>
      <c r="N1101" s="11"/>
    </row>
    <row r="1102" spans="6:14" ht="18.75">
      <c r="F1102" s="11"/>
      <c r="N1102" s="11"/>
    </row>
    <row r="1103" spans="6:14" ht="18.75">
      <c r="F1103" s="11"/>
      <c r="N1103" s="11"/>
    </row>
    <row r="1104" spans="6:14" ht="18.75">
      <c r="F1104" s="11"/>
      <c r="N1104" s="11"/>
    </row>
    <row r="1105" spans="6:14" ht="18.75">
      <c r="F1105" s="11"/>
      <c r="N1105" s="11"/>
    </row>
    <row r="1106" spans="6:14" ht="18.75">
      <c r="F1106" s="11"/>
      <c r="N1106" s="11"/>
    </row>
    <row r="1107" spans="6:14" ht="18.75">
      <c r="F1107" s="11"/>
      <c r="N1107" s="11"/>
    </row>
    <row r="1108" spans="6:14" ht="18.75">
      <c r="F1108" s="11"/>
      <c r="N1108" s="11"/>
    </row>
    <row r="1109" spans="6:14" ht="18.75">
      <c r="F1109" s="11"/>
      <c r="N1109" s="11"/>
    </row>
    <row r="1110" spans="6:14" ht="18.75">
      <c r="F1110" s="11"/>
      <c r="N1110" s="11"/>
    </row>
    <row r="1111" spans="6:14" ht="18.75">
      <c r="F1111" s="11"/>
      <c r="N1111" s="11"/>
    </row>
    <row r="1112" spans="6:14" ht="18.75">
      <c r="F1112" s="11"/>
      <c r="N1112" s="11"/>
    </row>
    <row r="1113" spans="6:14" ht="18.75">
      <c r="F1113" s="11"/>
      <c r="N1113" s="11"/>
    </row>
    <row r="1114" spans="6:14" ht="18.75">
      <c r="F1114" s="11"/>
      <c r="N1114" s="11"/>
    </row>
    <row r="1115" spans="6:14" ht="18.75">
      <c r="F1115" s="11"/>
      <c r="N1115" s="11"/>
    </row>
    <row r="1116" spans="6:14" ht="18.75">
      <c r="F1116" s="11"/>
      <c r="N1116" s="11"/>
    </row>
    <row r="1117" spans="6:14" ht="18.75">
      <c r="F1117" s="11"/>
      <c r="N1117" s="11"/>
    </row>
    <row r="1118" spans="6:14" ht="18.75">
      <c r="F1118" s="11"/>
      <c r="N1118" s="11"/>
    </row>
    <row r="1119" spans="6:14" ht="18.75">
      <c r="F1119" s="11"/>
      <c r="N1119" s="11"/>
    </row>
    <row r="1120" spans="6:14" ht="18.75">
      <c r="F1120" s="11"/>
      <c r="N1120" s="11"/>
    </row>
    <row r="1121" spans="6:14" ht="18.75">
      <c r="F1121" s="11"/>
      <c r="N1121" s="11"/>
    </row>
    <row r="1122" spans="6:14" ht="18.75">
      <c r="F1122" s="11"/>
      <c r="N1122" s="11"/>
    </row>
    <row r="1123" spans="6:14" ht="18.75">
      <c r="F1123" s="11"/>
      <c r="N1123" s="11"/>
    </row>
    <row r="1124" spans="6:14" ht="18.75">
      <c r="F1124" s="11"/>
      <c r="N1124" s="11"/>
    </row>
    <row r="1125" spans="6:14" ht="18.75">
      <c r="F1125" s="11"/>
      <c r="N1125" s="11"/>
    </row>
    <row r="1126" spans="6:14" ht="18.75">
      <c r="F1126" s="11"/>
      <c r="N1126" s="11"/>
    </row>
    <row r="1127" spans="6:14" ht="18.75">
      <c r="F1127" s="11"/>
      <c r="N1127" s="11"/>
    </row>
    <row r="1128" spans="6:14" ht="18.75">
      <c r="F1128" s="11"/>
      <c r="N1128" s="11"/>
    </row>
    <row r="1129" spans="6:14" ht="18.75">
      <c r="F1129" s="11"/>
      <c r="N1129" s="11"/>
    </row>
    <row r="1130" spans="6:14" ht="18.75">
      <c r="F1130" s="11"/>
      <c r="N1130" s="11"/>
    </row>
    <row r="1131" spans="6:14" ht="18.75">
      <c r="F1131" s="11"/>
      <c r="N1131" s="11"/>
    </row>
    <row r="1132" spans="6:14" ht="18.75">
      <c r="F1132" s="11"/>
      <c r="N1132" s="11"/>
    </row>
    <row r="1133" spans="6:14" ht="18.75">
      <c r="F1133" s="11"/>
      <c r="N1133" s="11"/>
    </row>
    <row r="1134" spans="6:14" ht="18.75">
      <c r="F1134" s="11"/>
      <c r="N1134" s="11"/>
    </row>
    <row r="1135" spans="6:14" ht="18.75">
      <c r="F1135" s="11"/>
      <c r="N1135" s="11"/>
    </row>
    <row r="1136" spans="6:14" ht="18.75">
      <c r="F1136" s="11"/>
      <c r="N1136" s="11"/>
    </row>
    <row r="1137" spans="6:14" ht="18.75">
      <c r="F1137" s="11"/>
      <c r="N1137" s="11"/>
    </row>
    <row r="1138" spans="6:14" ht="18.75">
      <c r="F1138" s="11"/>
      <c r="N1138" s="11"/>
    </row>
    <row r="1139" spans="6:14" ht="18.75">
      <c r="F1139" s="11"/>
      <c r="N1139" s="11"/>
    </row>
    <row r="1140" spans="6:14" ht="18.75">
      <c r="F1140" s="11"/>
      <c r="N1140" s="11"/>
    </row>
    <row r="1141" spans="6:14" ht="18.75">
      <c r="F1141" s="11"/>
      <c r="N1141" s="11"/>
    </row>
    <row r="1142" spans="6:14" ht="18.75">
      <c r="F1142" s="11"/>
      <c r="N1142" s="11"/>
    </row>
    <row r="1143" spans="6:14" ht="18.75">
      <c r="F1143" s="11"/>
      <c r="N1143" s="11"/>
    </row>
    <row r="1144" spans="6:14" ht="18.75">
      <c r="F1144" s="11"/>
      <c r="N1144" s="11"/>
    </row>
    <row r="1145" spans="6:14" ht="18.75">
      <c r="F1145" s="11"/>
      <c r="N1145" s="11"/>
    </row>
    <row r="1146" spans="6:14" ht="18.75">
      <c r="F1146" s="11"/>
      <c r="N1146" s="11"/>
    </row>
    <row r="1147" spans="6:14" ht="18.75">
      <c r="F1147" s="11"/>
      <c r="N1147" s="11"/>
    </row>
    <row r="1148" spans="6:14" ht="18.75">
      <c r="F1148" s="11"/>
      <c r="N1148" s="11"/>
    </row>
    <row r="1149" spans="6:14" ht="18.75">
      <c r="F1149" s="11"/>
      <c r="N1149" s="11"/>
    </row>
    <row r="1150" spans="6:14" ht="18.75">
      <c r="F1150" s="11"/>
      <c r="N1150" s="11"/>
    </row>
    <row r="1151" spans="6:14" ht="18.75">
      <c r="F1151" s="11"/>
      <c r="N1151" s="11"/>
    </row>
    <row r="1152" spans="6:14" ht="18.75">
      <c r="F1152" s="11"/>
      <c r="N1152" s="11"/>
    </row>
    <row r="1153" spans="6:14" ht="18.75">
      <c r="F1153" s="11"/>
      <c r="N1153" s="11"/>
    </row>
    <row r="1154" spans="6:14" ht="18.75">
      <c r="F1154" s="11"/>
      <c r="N1154" s="11"/>
    </row>
    <row r="1155" spans="6:14" ht="18.75">
      <c r="F1155" s="11"/>
      <c r="N1155" s="11"/>
    </row>
    <row r="1156" spans="6:14" ht="18.75">
      <c r="F1156" s="11"/>
      <c r="N1156" s="11"/>
    </row>
    <row r="1157" spans="6:14" ht="18.75">
      <c r="F1157" s="11"/>
      <c r="N1157" s="11"/>
    </row>
    <row r="1158" spans="6:14" ht="18.75">
      <c r="F1158" s="11"/>
      <c r="N1158" s="11"/>
    </row>
    <row r="1159" spans="6:14" ht="18.75">
      <c r="F1159" s="11"/>
      <c r="N1159" s="11"/>
    </row>
    <row r="1160" spans="6:14" ht="18.75">
      <c r="F1160" s="11"/>
      <c r="N1160" s="11"/>
    </row>
    <row r="1161" spans="6:14" ht="18.75">
      <c r="F1161" s="11"/>
      <c r="N1161" s="11"/>
    </row>
    <row r="1162" spans="6:14" ht="18.75">
      <c r="F1162" s="11"/>
      <c r="N1162" s="11"/>
    </row>
    <row r="1163" spans="6:14" ht="18.75">
      <c r="F1163" s="11"/>
      <c r="N1163" s="11"/>
    </row>
    <row r="1164" spans="6:14" ht="18.75">
      <c r="F1164" s="11"/>
      <c r="N1164" s="11"/>
    </row>
    <row r="1165" spans="6:14" ht="18.75">
      <c r="F1165" s="11"/>
      <c r="N1165" s="11"/>
    </row>
    <row r="1166" spans="6:14" ht="18.75">
      <c r="F1166" s="11"/>
      <c r="N1166" s="11"/>
    </row>
    <row r="1167" spans="6:14" ht="18.75">
      <c r="F1167" s="11"/>
      <c r="N1167" s="11"/>
    </row>
    <row r="1168" spans="6:14" ht="18.75">
      <c r="F1168" s="11"/>
      <c r="N1168" s="11"/>
    </row>
    <row r="1169" spans="6:14" ht="18.75">
      <c r="F1169" s="11"/>
      <c r="N1169" s="11"/>
    </row>
    <row r="1170" spans="6:14" ht="18.75">
      <c r="F1170" s="11"/>
      <c r="N1170" s="11"/>
    </row>
    <row r="1171" spans="6:14" ht="18.75">
      <c r="F1171" s="11"/>
      <c r="N1171" s="11"/>
    </row>
    <row r="1172" spans="6:14" ht="18.75">
      <c r="F1172" s="11"/>
      <c r="N1172" s="11"/>
    </row>
    <row r="1173" spans="6:14" ht="18.75">
      <c r="F1173" s="11"/>
      <c r="N1173" s="11"/>
    </row>
    <row r="1174" spans="6:14" ht="18.75">
      <c r="F1174" s="11"/>
      <c r="N1174" s="11"/>
    </row>
    <row r="1175" spans="6:14" ht="18.75">
      <c r="F1175" s="11"/>
      <c r="N1175" s="11"/>
    </row>
    <row r="1176" spans="6:14" ht="18.75">
      <c r="F1176" s="11"/>
      <c r="N1176" s="11"/>
    </row>
    <row r="1177" spans="6:14" ht="18.75">
      <c r="F1177" s="11"/>
      <c r="N1177" s="11"/>
    </row>
    <row r="1178" spans="6:14" ht="18.75">
      <c r="F1178" s="11"/>
      <c r="N1178" s="11"/>
    </row>
    <row r="1179" spans="6:14" ht="18.75">
      <c r="F1179" s="11"/>
      <c r="N1179" s="11"/>
    </row>
    <row r="1180" spans="6:14" ht="18.75">
      <c r="F1180" s="11"/>
      <c r="N1180" s="11"/>
    </row>
    <row r="1181" spans="6:14" ht="18.75">
      <c r="F1181" s="11"/>
      <c r="N1181" s="11"/>
    </row>
    <row r="1182" spans="6:14" ht="18.75">
      <c r="F1182" s="11"/>
      <c r="N1182" s="11"/>
    </row>
    <row r="1183" spans="6:14" ht="18.75">
      <c r="F1183" s="11"/>
      <c r="N1183" s="11"/>
    </row>
    <row r="1184" spans="6:14" ht="18.75">
      <c r="F1184" s="11"/>
      <c r="N1184" s="11"/>
    </row>
    <row r="1185" spans="6:14" ht="18.75">
      <c r="F1185" s="11"/>
      <c r="N1185" s="11"/>
    </row>
    <row r="1186" spans="6:14" ht="18.75">
      <c r="F1186" s="11"/>
      <c r="N1186" s="11"/>
    </row>
    <row r="1187" spans="6:14" ht="18.75">
      <c r="F1187" s="11"/>
      <c r="N1187" s="11"/>
    </row>
    <row r="1188" spans="6:14" ht="18.75">
      <c r="F1188" s="11"/>
      <c r="N1188" s="11"/>
    </row>
    <row r="1189" spans="6:14" ht="18.75">
      <c r="F1189" s="11"/>
      <c r="N1189" s="11"/>
    </row>
    <row r="1190" spans="6:14" ht="18.75">
      <c r="F1190" s="11"/>
      <c r="N1190" s="11"/>
    </row>
    <row r="1191" spans="6:14" ht="18.75">
      <c r="F1191" s="11"/>
      <c r="N1191" s="11"/>
    </row>
    <row r="1192" spans="6:14" ht="18.75">
      <c r="F1192" s="11"/>
      <c r="N1192" s="11"/>
    </row>
    <row r="1193" spans="6:14" ht="18.75">
      <c r="F1193" s="11"/>
      <c r="N1193" s="11"/>
    </row>
    <row r="1194" spans="6:14" ht="18.75">
      <c r="F1194" s="11"/>
      <c r="N1194" s="11"/>
    </row>
    <row r="1195" spans="6:14" ht="18.75">
      <c r="F1195" s="11"/>
      <c r="N1195" s="11"/>
    </row>
    <row r="1196" spans="6:14" ht="18.75">
      <c r="F1196" s="11"/>
      <c r="N1196" s="11"/>
    </row>
    <row r="1197" spans="6:14" ht="18.75">
      <c r="F1197" s="11"/>
      <c r="N1197" s="11"/>
    </row>
    <row r="1198" spans="6:14" ht="18.75">
      <c r="F1198" s="11"/>
      <c r="N1198" s="11"/>
    </row>
    <row r="1199" spans="6:14" ht="18.75">
      <c r="F1199" s="11"/>
      <c r="N1199" s="11"/>
    </row>
    <row r="1200" spans="6:14" ht="18.75">
      <c r="F1200" s="11"/>
      <c r="N1200" s="11"/>
    </row>
    <row r="1201" spans="6:14" ht="18.75">
      <c r="F1201" s="11"/>
      <c r="N1201" s="11"/>
    </row>
    <row r="1202" spans="6:14" ht="18.75">
      <c r="F1202" s="11"/>
      <c r="N1202" s="11"/>
    </row>
    <row r="1203" spans="6:14" ht="18.75">
      <c r="F1203" s="11"/>
      <c r="N1203" s="11"/>
    </row>
    <row r="1204" spans="6:14" ht="18.75">
      <c r="F1204" s="11"/>
      <c r="N1204" s="11"/>
    </row>
    <row r="1205" spans="6:14" ht="18.75">
      <c r="F1205" s="11"/>
      <c r="N1205" s="11"/>
    </row>
    <row r="1206" spans="6:14" ht="18.75">
      <c r="F1206" s="11"/>
      <c r="N1206" s="11"/>
    </row>
    <row r="1207" spans="6:14" ht="18.75">
      <c r="F1207" s="11"/>
      <c r="N1207" s="11"/>
    </row>
    <row r="1208" spans="6:14" ht="18.75">
      <c r="F1208" s="11"/>
      <c r="N1208" s="11"/>
    </row>
    <row r="1209" spans="6:14" ht="18.75">
      <c r="F1209" s="11"/>
      <c r="N1209" s="11"/>
    </row>
    <row r="1210" spans="6:14" ht="18.75">
      <c r="F1210" s="11"/>
      <c r="N1210" s="11"/>
    </row>
    <row r="1211" spans="6:14" ht="18.75">
      <c r="F1211" s="11"/>
      <c r="N1211" s="11"/>
    </row>
    <row r="1212" spans="6:14" ht="18.75">
      <c r="F1212" s="11"/>
      <c r="N1212" s="11"/>
    </row>
    <row r="1213" spans="6:14" ht="18.75">
      <c r="F1213" s="11"/>
      <c r="N1213" s="11"/>
    </row>
    <row r="1214" spans="6:14" ht="18.75">
      <c r="F1214" s="11"/>
      <c r="N1214" s="11"/>
    </row>
    <row r="1215" spans="6:14" ht="18.75">
      <c r="F1215" s="11"/>
      <c r="N1215" s="11"/>
    </row>
    <row r="1216" spans="6:14" ht="18.75">
      <c r="F1216" s="11"/>
      <c r="N1216" s="11"/>
    </row>
    <row r="1217" spans="6:14" ht="18.75">
      <c r="F1217" s="11"/>
      <c r="N1217" s="11"/>
    </row>
    <row r="1218" spans="6:14" ht="18.75">
      <c r="F1218" s="11"/>
      <c r="N1218" s="11"/>
    </row>
    <row r="1219" spans="6:14" ht="18.75">
      <c r="F1219" s="11"/>
      <c r="N1219" s="11"/>
    </row>
    <row r="1220" spans="6:14" ht="18.75">
      <c r="F1220" s="11"/>
      <c r="N1220" s="11"/>
    </row>
    <row r="1221" spans="6:14" ht="18.75">
      <c r="F1221" s="11"/>
      <c r="N1221" s="11"/>
    </row>
    <row r="1222" spans="6:14" ht="18.75">
      <c r="F1222" s="11"/>
      <c r="N1222" s="11"/>
    </row>
    <row r="1223" spans="6:14" ht="18.75">
      <c r="F1223" s="11"/>
      <c r="N1223" s="11"/>
    </row>
    <row r="1224" spans="6:14" ht="18.75">
      <c r="F1224" s="11"/>
      <c r="N1224" s="11"/>
    </row>
    <row r="1225" spans="6:14" ht="18.75">
      <c r="F1225" s="11"/>
      <c r="N1225" s="11"/>
    </row>
    <row r="1226" spans="6:14" ht="18.75">
      <c r="F1226" s="11"/>
      <c r="N1226" s="11"/>
    </row>
    <row r="1227" spans="6:14" ht="18.75">
      <c r="F1227" s="11"/>
      <c r="N1227" s="11"/>
    </row>
    <row r="1228" spans="6:14" ht="18.75">
      <c r="F1228" s="11"/>
      <c r="N1228" s="11"/>
    </row>
    <row r="1229" spans="6:14" ht="18.75">
      <c r="F1229" s="11"/>
      <c r="N1229" s="11"/>
    </row>
    <row r="1230" spans="6:14" ht="18.75">
      <c r="F1230" s="11"/>
      <c r="N1230" s="11"/>
    </row>
    <row r="1231" spans="6:14" ht="18.75">
      <c r="F1231" s="11"/>
      <c r="N1231" s="11"/>
    </row>
    <row r="1232" spans="6:14" ht="18.75">
      <c r="F1232" s="11"/>
      <c r="N1232" s="11"/>
    </row>
    <row r="1233" spans="6:14" ht="18.75">
      <c r="F1233" s="11"/>
      <c r="N1233" s="11"/>
    </row>
    <row r="1234" spans="6:14" ht="18.75">
      <c r="F1234" s="11"/>
      <c r="N1234" s="11"/>
    </row>
    <row r="1235" spans="6:14" ht="18.75">
      <c r="F1235" s="11"/>
      <c r="N1235" s="11"/>
    </row>
    <row r="1236" spans="6:14" ht="18.75">
      <c r="F1236" s="11"/>
      <c r="N1236" s="11"/>
    </row>
    <row r="1237" spans="6:14" ht="18.75">
      <c r="F1237" s="11"/>
      <c r="N1237" s="11"/>
    </row>
    <row r="1238" spans="6:14" ht="18.75">
      <c r="F1238" s="11"/>
      <c r="N1238" s="11"/>
    </row>
    <row r="1239" spans="6:14" ht="18.75">
      <c r="F1239" s="11"/>
      <c r="N1239" s="11"/>
    </row>
    <row r="1240" spans="6:14" ht="18.75">
      <c r="F1240" s="11"/>
      <c r="N1240" s="11"/>
    </row>
    <row r="1241" spans="6:14" ht="18.75">
      <c r="F1241" s="11"/>
      <c r="N1241" s="11"/>
    </row>
    <row r="1242" spans="6:14" ht="18.75">
      <c r="F1242" s="11"/>
      <c r="N1242" s="11"/>
    </row>
    <row r="1243" spans="6:14" ht="18.75">
      <c r="F1243" s="11"/>
      <c r="N1243" s="11"/>
    </row>
    <row r="1244" spans="6:14" ht="18.75">
      <c r="F1244" s="11"/>
      <c r="N1244" s="11"/>
    </row>
    <row r="1245" spans="6:14" ht="18.75">
      <c r="F1245" s="11"/>
      <c r="N1245" s="11"/>
    </row>
    <row r="1246" spans="6:14" ht="18.75">
      <c r="F1246" s="11"/>
      <c r="N1246" s="11"/>
    </row>
    <row r="1247" spans="6:14" ht="18.75">
      <c r="F1247" s="11"/>
      <c r="N1247" s="11"/>
    </row>
    <row r="1248" spans="6:14" ht="18.75">
      <c r="F1248" s="11"/>
      <c r="N1248" s="11"/>
    </row>
    <row r="1249" spans="6:14" ht="18.75">
      <c r="F1249" s="11"/>
      <c r="N1249" s="11"/>
    </row>
    <row r="1250" spans="6:14" ht="18.75">
      <c r="F1250" s="11"/>
      <c r="N1250" s="11"/>
    </row>
    <row r="1251" spans="6:14" ht="18.75">
      <c r="F1251" s="11"/>
      <c r="N1251" s="11"/>
    </row>
    <row r="1252" spans="6:14" ht="18.75">
      <c r="F1252" s="11"/>
      <c r="N1252" s="11"/>
    </row>
    <row r="1253" spans="6:14" ht="18.75">
      <c r="F1253" s="11"/>
      <c r="N1253" s="11"/>
    </row>
    <row r="1254" spans="6:14" ht="18.75">
      <c r="F1254" s="11"/>
      <c r="N1254" s="11"/>
    </row>
    <row r="1255" spans="6:14" ht="18.75">
      <c r="F1255" s="11"/>
      <c r="N1255" s="11"/>
    </row>
    <row r="1256" spans="6:14" ht="18.75">
      <c r="F1256" s="11"/>
      <c r="N1256" s="11"/>
    </row>
    <row r="1257" spans="6:14" ht="18.75">
      <c r="F1257" s="11"/>
      <c r="N1257" s="11"/>
    </row>
    <row r="1258" spans="6:14" ht="18.75">
      <c r="F1258" s="11"/>
      <c r="N1258" s="11"/>
    </row>
    <row r="1259" spans="6:14" ht="18.75">
      <c r="F1259" s="11"/>
      <c r="N1259" s="11"/>
    </row>
    <row r="1260" spans="6:14" ht="18.75">
      <c r="F1260" s="11"/>
      <c r="N1260" s="11"/>
    </row>
    <row r="1261" spans="6:14" ht="18.75">
      <c r="F1261" s="11"/>
      <c r="N1261" s="11"/>
    </row>
    <row r="1262" spans="6:14" ht="18.75">
      <c r="F1262" s="11"/>
      <c r="N1262" s="11"/>
    </row>
    <row r="1263" spans="6:14" ht="18.75">
      <c r="F1263" s="11"/>
      <c r="N1263" s="11"/>
    </row>
    <row r="1264" spans="6:14" ht="18.75">
      <c r="F1264" s="11"/>
      <c r="N1264" s="11"/>
    </row>
    <row r="1265" spans="6:14" ht="18.75">
      <c r="F1265" s="11"/>
      <c r="N1265" s="11"/>
    </row>
    <row r="1266" spans="6:14" ht="18.75">
      <c r="F1266" s="11"/>
      <c r="N1266" s="11"/>
    </row>
    <row r="1267" spans="6:14" ht="18.75">
      <c r="F1267" s="11"/>
      <c r="N1267" s="11"/>
    </row>
    <row r="1268" spans="6:14" ht="18.75">
      <c r="F1268" s="11"/>
      <c r="N1268" s="11"/>
    </row>
    <row r="1269" spans="6:14" ht="18.75">
      <c r="F1269" s="11"/>
      <c r="N1269" s="11"/>
    </row>
    <row r="1270" spans="6:14" ht="18.75">
      <c r="F1270" s="11"/>
      <c r="N1270" s="11"/>
    </row>
    <row r="1271" spans="6:14" ht="18.75">
      <c r="F1271" s="11"/>
      <c r="N1271" s="11"/>
    </row>
    <row r="1272" spans="6:14" ht="18.75">
      <c r="F1272" s="11"/>
      <c r="N1272" s="11"/>
    </row>
    <row r="1273" spans="6:14" ht="18.75">
      <c r="F1273" s="11"/>
      <c r="N1273" s="11"/>
    </row>
    <row r="1274" spans="6:14" ht="18.75">
      <c r="F1274" s="11"/>
      <c r="N1274" s="11"/>
    </row>
    <row r="1275" spans="6:14" ht="18.75">
      <c r="F1275" s="11"/>
      <c r="N1275" s="11"/>
    </row>
    <row r="1276" spans="6:14" ht="18.75">
      <c r="F1276" s="11"/>
      <c r="N1276" s="11"/>
    </row>
    <row r="1277" spans="6:14" ht="18.75">
      <c r="F1277" s="11"/>
      <c r="N1277" s="11"/>
    </row>
    <row r="1278" spans="6:14" ht="18.75">
      <c r="F1278" s="11"/>
      <c r="N1278" s="11"/>
    </row>
    <row r="1279" spans="6:14" ht="18.75">
      <c r="F1279" s="11"/>
      <c r="N1279" s="11"/>
    </row>
    <row r="1280" spans="6:14" ht="18.75">
      <c r="F1280" s="11"/>
      <c r="N1280" s="11"/>
    </row>
    <row r="1281" spans="6:14" ht="18.75">
      <c r="F1281" s="11"/>
      <c r="N1281" s="11"/>
    </row>
    <row r="1282" spans="6:14" ht="18.75">
      <c r="F1282" s="11"/>
      <c r="N1282" s="11"/>
    </row>
    <row r="1283" spans="6:14" ht="18.75">
      <c r="F1283" s="11"/>
      <c r="N1283" s="11"/>
    </row>
    <row r="1284" spans="6:14" ht="18.75">
      <c r="F1284" s="11"/>
      <c r="N1284" s="11"/>
    </row>
    <row r="1285" spans="6:14" ht="18.75">
      <c r="F1285" s="11"/>
      <c r="N1285" s="11"/>
    </row>
    <row r="1286" spans="6:14" ht="18.75">
      <c r="F1286" s="11"/>
      <c r="N1286" s="11"/>
    </row>
    <row r="1287" spans="6:14" ht="18.75">
      <c r="F1287" s="11"/>
      <c r="N1287" s="11"/>
    </row>
    <row r="1288" spans="6:14" ht="18.75">
      <c r="F1288" s="11"/>
      <c r="N1288" s="11"/>
    </row>
    <row r="1289" spans="6:14" ht="18.75">
      <c r="F1289" s="11"/>
      <c r="N1289" s="11"/>
    </row>
    <row r="1290" spans="6:14" ht="18.75">
      <c r="F1290" s="11"/>
      <c r="N1290" s="11"/>
    </row>
    <row r="1291" spans="6:14" ht="18.75">
      <c r="F1291" s="11"/>
      <c r="N1291" s="11"/>
    </row>
    <row r="1292" spans="6:14" ht="18.75">
      <c r="F1292" s="11"/>
      <c r="N1292" s="11"/>
    </row>
    <row r="1293" spans="6:14" ht="18.75">
      <c r="F1293" s="11"/>
      <c r="N1293" s="11"/>
    </row>
    <row r="1294" spans="6:14" ht="18.75">
      <c r="F1294" s="11"/>
      <c r="N1294" s="11"/>
    </row>
    <row r="1295" spans="6:14" ht="18.75">
      <c r="F1295" s="11"/>
      <c r="N1295" s="11"/>
    </row>
    <row r="1296" spans="6:14" ht="18.75">
      <c r="F1296" s="11"/>
      <c r="N1296" s="11"/>
    </row>
    <row r="1297" spans="6:14" ht="18.75">
      <c r="F1297" s="11"/>
      <c r="N1297" s="11"/>
    </row>
    <row r="1298" spans="6:14" ht="18.75">
      <c r="F1298" s="11"/>
      <c r="N1298" s="11"/>
    </row>
    <row r="1299" spans="6:14" ht="18.75">
      <c r="F1299" s="11"/>
      <c r="N1299" s="11"/>
    </row>
    <row r="1300" spans="6:14" ht="18.75">
      <c r="F1300" s="11"/>
      <c r="N1300" s="11"/>
    </row>
    <row r="1301" spans="6:14" ht="18.75">
      <c r="F1301" s="11"/>
      <c r="N1301" s="11"/>
    </row>
    <row r="1302" spans="6:14" ht="18.75">
      <c r="F1302" s="11"/>
      <c r="N1302" s="11"/>
    </row>
    <row r="1303" spans="6:14" ht="18.75">
      <c r="F1303" s="11"/>
      <c r="N1303" s="11"/>
    </row>
    <row r="1304" spans="6:14" ht="18.75">
      <c r="F1304" s="11"/>
      <c r="N1304" s="11"/>
    </row>
    <row r="1305" spans="6:14" ht="18.75">
      <c r="F1305" s="11"/>
      <c r="N1305" s="11"/>
    </row>
    <row r="1306" spans="6:14" ht="18.75">
      <c r="F1306" s="11"/>
      <c r="N1306" s="11"/>
    </row>
    <row r="1307" spans="6:14" ht="18.75">
      <c r="F1307" s="11"/>
      <c r="N1307" s="11"/>
    </row>
    <row r="1308" spans="6:14" ht="18.75">
      <c r="F1308" s="11"/>
      <c r="N1308" s="11"/>
    </row>
    <row r="1309" spans="6:14" ht="18.75">
      <c r="F1309" s="11"/>
      <c r="N1309" s="11"/>
    </row>
    <row r="1310" spans="6:14" ht="18.75">
      <c r="F1310" s="11"/>
      <c r="N1310" s="11"/>
    </row>
    <row r="1311" spans="6:14" ht="18.75">
      <c r="F1311" s="11"/>
      <c r="N1311" s="11"/>
    </row>
    <row r="1312" spans="6:14" ht="18.75">
      <c r="F1312" s="11"/>
      <c r="N1312" s="11"/>
    </row>
    <row r="1313" spans="6:14" ht="18.75">
      <c r="F1313" s="11"/>
      <c r="N1313" s="11"/>
    </row>
    <row r="1314" spans="6:14" ht="18.75">
      <c r="F1314" s="11"/>
      <c r="N1314" s="11"/>
    </row>
    <row r="1315" spans="6:14" ht="18.75">
      <c r="F1315" s="11"/>
      <c r="N1315" s="11"/>
    </row>
    <row r="1316" spans="6:14" ht="18.75">
      <c r="F1316" s="11"/>
      <c r="N1316" s="11"/>
    </row>
    <row r="1317" spans="6:14" ht="18.75">
      <c r="F1317" s="11"/>
      <c r="N1317" s="11"/>
    </row>
    <row r="1318" spans="6:14" ht="18.75">
      <c r="F1318" s="11"/>
      <c r="N1318" s="11"/>
    </row>
    <row r="1319" spans="6:14" ht="18.75">
      <c r="F1319" s="11"/>
      <c r="N1319" s="11"/>
    </row>
    <row r="1320" spans="6:14" ht="18.75">
      <c r="F1320" s="11"/>
      <c r="N1320" s="11"/>
    </row>
    <row r="1321" spans="6:14" ht="18.75">
      <c r="F1321" s="11"/>
      <c r="N1321" s="11"/>
    </row>
    <row r="1322" spans="6:14" ht="18.75">
      <c r="F1322" s="11"/>
      <c r="N1322" s="11"/>
    </row>
    <row r="1323" spans="6:14" ht="18.75">
      <c r="F1323" s="11"/>
      <c r="N1323" s="11"/>
    </row>
    <row r="1324" spans="6:14" ht="18.75">
      <c r="F1324" s="11"/>
      <c r="N1324" s="11"/>
    </row>
    <row r="1325" spans="6:14" ht="18.75">
      <c r="F1325" s="11"/>
      <c r="N1325" s="11"/>
    </row>
    <row r="1326" spans="6:14" ht="18.75">
      <c r="F1326" s="11"/>
      <c r="N1326" s="11"/>
    </row>
    <row r="1327" spans="6:14" ht="18.75">
      <c r="F1327" s="11"/>
      <c r="N1327" s="11"/>
    </row>
    <row r="1328" spans="6:14" ht="18.75">
      <c r="F1328" s="11"/>
      <c r="N1328" s="11"/>
    </row>
    <row r="1329" spans="6:14" ht="18.75">
      <c r="F1329" s="11"/>
      <c r="N1329" s="11"/>
    </row>
    <row r="1330" spans="6:14" ht="18.75">
      <c r="F1330" s="11"/>
      <c r="N1330" s="11"/>
    </row>
    <row r="1331" spans="6:14" ht="18.75">
      <c r="F1331" s="11"/>
      <c r="N1331" s="11"/>
    </row>
    <row r="1332" spans="6:14" ht="18.75">
      <c r="F1332" s="11"/>
      <c r="N1332" s="11"/>
    </row>
    <row r="1333" spans="6:14" ht="18.75">
      <c r="F1333" s="11"/>
      <c r="N1333" s="11"/>
    </row>
    <row r="1334" spans="6:14" ht="18.75">
      <c r="F1334" s="11"/>
      <c r="N1334" s="11"/>
    </row>
    <row r="1335" spans="6:14" ht="18.75">
      <c r="F1335" s="11"/>
      <c r="N1335" s="11"/>
    </row>
    <row r="1336" spans="6:14" ht="18.75">
      <c r="F1336" s="11"/>
      <c r="N1336" s="11"/>
    </row>
    <row r="1337" spans="6:14" ht="18.75">
      <c r="F1337" s="11"/>
      <c r="N1337" s="11"/>
    </row>
    <row r="1338" spans="6:14" ht="18.75">
      <c r="F1338" s="11"/>
      <c r="N1338" s="11"/>
    </row>
    <row r="1339" spans="6:14" ht="18.75">
      <c r="F1339" s="11"/>
      <c r="N1339" s="11"/>
    </row>
    <row r="1340" spans="6:14" ht="18.75">
      <c r="F1340" s="11"/>
      <c r="N1340" s="11"/>
    </row>
    <row r="1341" spans="6:14" ht="18.75">
      <c r="F1341" s="11"/>
      <c r="N1341" s="11"/>
    </row>
    <row r="1342" spans="6:14" ht="18.75">
      <c r="F1342" s="11"/>
      <c r="N1342" s="11"/>
    </row>
    <row r="1343" spans="6:14" ht="18.75">
      <c r="F1343" s="11"/>
      <c r="N1343" s="11"/>
    </row>
    <row r="1344" spans="6:14" ht="18.75">
      <c r="F1344" s="11"/>
      <c r="N1344" s="11"/>
    </row>
    <row r="1345" spans="6:14" ht="18.75">
      <c r="F1345" s="11"/>
      <c r="N1345" s="11"/>
    </row>
    <row r="1346" spans="6:14" ht="18.75">
      <c r="F1346" s="11"/>
      <c r="N1346" s="11"/>
    </row>
    <row r="1347" spans="6:14" ht="18.75">
      <c r="F1347" s="11"/>
      <c r="N1347" s="11"/>
    </row>
    <row r="1348" spans="6:14" ht="18.75">
      <c r="F1348" s="11"/>
      <c r="N1348" s="11"/>
    </row>
    <row r="1349" spans="6:14" ht="18.75">
      <c r="F1349" s="11"/>
      <c r="N1349" s="11"/>
    </row>
    <row r="1350" spans="6:14" ht="18.75">
      <c r="F1350" s="11"/>
      <c r="N1350" s="11"/>
    </row>
    <row r="1351" spans="6:14" ht="18.75">
      <c r="F1351" s="11"/>
      <c r="N1351" s="11"/>
    </row>
    <row r="1352" spans="6:14" ht="18.75">
      <c r="F1352" s="11"/>
      <c r="N1352" s="11"/>
    </row>
    <row r="1353" spans="6:14" ht="18.75">
      <c r="F1353" s="11"/>
      <c r="N1353" s="11"/>
    </row>
    <row r="1354" spans="6:14" ht="18.75">
      <c r="F1354" s="11"/>
      <c r="N1354" s="11"/>
    </row>
    <row r="1355" spans="6:14" ht="18.75">
      <c r="F1355" s="11"/>
      <c r="N1355" s="11"/>
    </row>
    <row r="1356" spans="6:14" ht="18.75">
      <c r="F1356" s="11"/>
      <c r="N1356" s="11"/>
    </row>
    <row r="1357" spans="6:14" ht="18.75">
      <c r="F1357" s="11"/>
      <c r="N1357" s="11"/>
    </row>
    <row r="1358" spans="6:14" ht="18.75">
      <c r="F1358" s="11"/>
      <c r="N1358" s="11"/>
    </row>
    <row r="1359" spans="6:14" ht="18.75">
      <c r="F1359" s="11"/>
      <c r="N1359" s="11"/>
    </row>
    <row r="1360" spans="6:14" ht="18.75">
      <c r="F1360" s="11"/>
      <c r="N1360" s="11"/>
    </row>
    <row r="1361" spans="6:14" ht="18.75">
      <c r="F1361" s="11"/>
      <c r="N1361" s="11"/>
    </row>
    <row r="1362" spans="6:14" ht="18.75">
      <c r="F1362" s="11"/>
      <c r="N1362" s="11"/>
    </row>
    <row r="1363" spans="6:14" ht="18.75">
      <c r="F1363" s="11"/>
      <c r="N1363" s="11"/>
    </row>
    <row r="1364" spans="6:14" ht="18.75">
      <c r="F1364" s="11"/>
      <c r="N1364" s="11"/>
    </row>
    <row r="1365" spans="6:14" ht="18.75">
      <c r="F1365" s="11"/>
      <c r="N1365" s="11"/>
    </row>
    <row r="1366" spans="6:14" ht="18.75">
      <c r="F1366" s="11"/>
      <c r="N1366" s="11"/>
    </row>
    <row r="1367" spans="6:14" ht="18.75">
      <c r="F1367" s="11"/>
      <c r="N1367" s="11"/>
    </row>
    <row r="1368" spans="6:14" ht="18.75">
      <c r="F1368" s="11"/>
      <c r="N1368" s="11"/>
    </row>
    <row r="1369" spans="6:14" ht="18.75">
      <c r="F1369" s="11"/>
      <c r="N1369" s="11"/>
    </row>
    <row r="1370" spans="6:14" ht="18.75">
      <c r="F1370" s="11"/>
      <c r="N1370" s="11"/>
    </row>
    <row r="1371" spans="6:14" ht="18.75">
      <c r="F1371" s="11"/>
      <c r="N1371" s="11"/>
    </row>
    <row r="1372" spans="6:14" ht="18.75">
      <c r="F1372" s="11"/>
      <c r="N1372" s="11"/>
    </row>
    <row r="1373" spans="6:14" ht="18.75">
      <c r="F1373" s="11"/>
      <c r="N1373" s="11"/>
    </row>
    <row r="1374" spans="6:14" ht="18.75">
      <c r="F1374" s="11"/>
      <c r="N1374" s="11"/>
    </row>
    <row r="1375" spans="6:14" ht="18.75">
      <c r="F1375" s="11"/>
      <c r="N1375" s="11"/>
    </row>
    <row r="1376" spans="6:14" ht="18.75">
      <c r="F1376" s="11"/>
      <c r="N1376" s="11"/>
    </row>
    <row r="1377" spans="6:14" ht="18.75">
      <c r="F1377" s="11"/>
      <c r="N1377" s="11"/>
    </row>
    <row r="1378" spans="6:14" ht="18.75">
      <c r="F1378" s="11"/>
      <c r="N1378" s="11"/>
    </row>
    <row r="1379" spans="6:14" ht="18.75">
      <c r="F1379" s="11"/>
      <c r="N1379" s="11"/>
    </row>
    <row r="1380" spans="6:14" ht="18.75">
      <c r="F1380" s="11"/>
      <c r="N1380" s="11"/>
    </row>
    <row r="1381" spans="6:14" ht="18.75">
      <c r="F1381" s="11"/>
      <c r="N1381" s="11"/>
    </row>
    <row r="1382" spans="6:14" ht="18.75">
      <c r="F1382" s="11"/>
      <c r="N1382" s="11"/>
    </row>
    <row r="1383" spans="6:14" ht="18.75">
      <c r="F1383" s="11"/>
      <c r="N1383" s="11"/>
    </row>
    <row r="1384" spans="6:14" ht="18.75">
      <c r="F1384" s="11"/>
      <c r="N1384" s="11"/>
    </row>
    <row r="1385" spans="6:14" ht="18.75">
      <c r="F1385" s="11"/>
      <c r="N1385" s="11"/>
    </row>
    <row r="1386" spans="6:14" ht="18.75">
      <c r="F1386" s="11"/>
      <c r="N1386" s="11"/>
    </row>
    <row r="1387" spans="6:14" ht="18.75">
      <c r="F1387" s="11"/>
      <c r="N1387" s="11"/>
    </row>
    <row r="1388" spans="6:14" ht="18.75">
      <c r="F1388" s="11"/>
      <c r="N1388" s="11"/>
    </row>
    <row r="1389" spans="6:14" ht="18.75">
      <c r="F1389" s="11"/>
      <c r="N1389" s="11"/>
    </row>
    <row r="1390" spans="6:14" ht="18.75">
      <c r="F1390" s="11"/>
      <c r="N1390" s="11"/>
    </row>
    <row r="1391" spans="6:14" ht="18.75">
      <c r="F1391" s="11"/>
      <c r="N1391" s="11"/>
    </row>
    <row r="1392" spans="6:14" ht="18.75">
      <c r="F1392" s="11"/>
      <c r="N1392" s="11"/>
    </row>
    <row r="1393" spans="6:14" ht="18.75">
      <c r="F1393" s="11"/>
      <c r="N1393" s="11"/>
    </row>
    <row r="1394" spans="6:14" ht="18.75">
      <c r="F1394" s="11"/>
      <c r="N1394" s="11"/>
    </row>
    <row r="1395" spans="6:14" ht="18.75">
      <c r="F1395" s="11"/>
      <c r="N1395" s="11"/>
    </row>
    <row r="1396" spans="6:14" ht="18.75">
      <c r="F1396" s="11"/>
      <c r="N1396" s="11"/>
    </row>
    <row r="1397" spans="6:14" ht="18.75">
      <c r="F1397" s="11"/>
      <c r="N1397" s="11"/>
    </row>
    <row r="1398" spans="6:14" ht="18.75">
      <c r="F1398" s="11"/>
      <c r="N1398" s="11"/>
    </row>
    <row r="1399" spans="6:14" ht="18.75">
      <c r="F1399" s="11"/>
      <c r="N1399" s="11"/>
    </row>
    <row r="1400" spans="6:14" ht="18.75">
      <c r="F1400" s="11"/>
      <c r="N1400" s="11"/>
    </row>
    <row r="1401" spans="6:14" ht="18.75">
      <c r="F1401" s="11"/>
      <c r="N1401" s="11"/>
    </row>
    <row r="1402" spans="6:14" ht="18.75">
      <c r="F1402" s="11"/>
      <c r="N1402" s="11"/>
    </row>
    <row r="1403" spans="6:14" ht="18.75">
      <c r="F1403" s="11"/>
      <c r="N1403" s="11"/>
    </row>
    <row r="1404" spans="6:14" ht="18.75">
      <c r="F1404" s="11"/>
      <c r="N1404" s="11"/>
    </row>
    <row r="1405" spans="6:14" ht="18.75">
      <c r="F1405" s="11"/>
      <c r="N1405" s="11"/>
    </row>
    <row r="1406" spans="6:14" ht="18.75">
      <c r="F1406" s="11"/>
      <c r="N1406" s="11"/>
    </row>
  </sheetData>
  <sheetProtection/>
  <printOptions/>
  <pageMargins left="0.56" right="0.51" top="0.32" bottom="0.33" header="0.3" footer="0.3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02"/>
  <sheetViews>
    <sheetView zoomScalePageLayoutView="0" workbookViewId="0" topLeftCell="A1">
      <selection activeCell="N138" sqref="N138"/>
    </sheetView>
  </sheetViews>
  <sheetFormatPr defaultColWidth="9.140625" defaultRowHeight="15"/>
  <cols>
    <col min="1" max="1" width="3.8515625" style="0" customWidth="1"/>
    <col min="2" max="2" width="39.28125" style="10" customWidth="1"/>
    <col min="3" max="3" width="18.00390625" style="11" customWidth="1"/>
    <col min="4" max="4" width="8.28125" style="11" customWidth="1"/>
    <col min="5" max="8" width="8.28125" style="12" customWidth="1"/>
    <col min="9" max="9" width="8.28125" style="38" customWidth="1"/>
    <col min="10" max="10" width="8.28125" style="12" customWidth="1"/>
    <col min="11" max="11" width="8.28125" style="35" customWidth="1"/>
    <col min="12" max="12" width="8.421875" style="30" customWidth="1"/>
    <col min="13" max="14" width="8.28125" style="38" customWidth="1"/>
    <col min="15" max="15" width="9.140625" style="35" customWidth="1"/>
  </cols>
  <sheetData>
    <row r="1" spans="2:15" ht="95.25" customHeight="1" thickBot="1">
      <c r="B1" s="14" t="s">
        <v>0</v>
      </c>
      <c r="C1" s="15" t="s">
        <v>1</v>
      </c>
      <c r="D1" s="1" t="s">
        <v>669</v>
      </c>
      <c r="E1" s="28" t="s">
        <v>639</v>
      </c>
      <c r="F1" s="1" t="s">
        <v>672</v>
      </c>
      <c r="G1" s="28" t="s">
        <v>729</v>
      </c>
      <c r="H1" s="1" t="s">
        <v>738</v>
      </c>
      <c r="I1" s="2" t="s">
        <v>746</v>
      </c>
      <c r="J1" s="17" t="s">
        <v>668</v>
      </c>
      <c r="K1" s="28" t="s">
        <v>727</v>
      </c>
      <c r="L1" s="29" t="s">
        <v>670</v>
      </c>
      <c r="M1" s="2" t="s">
        <v>726</v>
      </c>
      <c r="N1" s="1" t="s">
        <v>747</v>
      </c>
      <c r="O1" s="102" t="s">
        <v>748</v>
      </c>
    </row>
    <row r="2" spans="1:15" ht="19.5" customHeight="1" thickBot="1">
      <c r="A2" s="13">
        <v>4</v>
      </c>
      <c r="B2" s="3" t="s">
        <v>8</v>
      </c>
      <c r="C2" s="4" t="s">
        <v>9</v>
      </c>
      <c r="D2" s="18">
        <v>1</v>
      </c>
      <c r="E2" s="19"/>
      <c r="F2" s="21">
        <v>1</v>
      </c>
      <c r="G2" s="19">
        <v>1</v>
      </c>
      <c r="H2" s="21">
        <v>1</v>
      </c>
      <c r="I2" s="36">
        <v>1</v>
      </c>
      <c r="J2" s="21">
        <v>1</v>
      </c>
      <c r="K2" s="103"/>
      <c r="L2" s="21"/>
      <c r="M2" s="36">
        <v>1</v>
      </c>
      <c r="N2" s="18"/>
      <c r="O2" s="104"/>
    </row>
    <row r="3" spans="1:15" ht="19.5" customHeight="1" thickBot="1">
      <c r="A3" s="13">
        <v>5</v>
      </c>
      <c r="B3" s="3" t="s">
        <v>10</v>
      </c>
      <c r="C3" s="4" t="s">
        <v>11</v>
      </c>
      <c r="D3" s="18">
        <v>1</v>
      </c>
      <c r="E3" s="19">
        <v>1</v>
      </c>
      <c r="F3" s="21">
        <v>1</v>
      </c>
      <c r="G3" s="19">
        <v>1</v>
      </c>
      <c r="H3" s="21">
        <v>1</v>
      </c>
      <c r="I3" s="36">
        <v>1</v>
      </c>
      <c r="J3" s="21">
        <v>1</v>
      </c>
      <c r="K3" s="103">
        <v>1</v>
      </c>
      <c r="L3" s="21">
        <v>1</v>
      </c>
      <c r="M3" s="36">
        <v>1</v>
      </c>
      <c r="N3" s="18">
        <v>1</v>
      </c>
      <c r="O3" s="104">
        <v>1</v>
      </c>
    </row>
    <row r="4" spans="1:18" ht="19.5" customHeight="1" thickBot="1">
      <c r="A4" s="13">
        <v>6</v>
      </c>
      <c r="B4" s="3" t="s">
        <v>12</v>
      </c>
      <c r="C4" s="4" t="s">
        <v>13</v>
      </c>
      <c r="D4" s="18">
        <v>1</v>
      </c>
      <c r="E4" s="36">
        <v>1</v>
      </c>
      <c r="F4" s="21"/>
      <c r="G4" s="19"/>
      <c r="H4" s="108"/>
      <c r="I4" s="36"/>
      <c r="J4" s="21">
        <v>1</v>
      </c>
      <c r="K4" s="103"/>
      <c r="L4" s="21"/>
      <c r="M4" s="36"/>
      <c r="N4" s="18"/>
      <c r="O4" s="58"/>
      <c r="P4" s="59"/>
      <c r="Q4" s="60"/>
      <c r="R4" s="30"/>
    </row>
    <row r="5" spans="1:15" ht="19.5" customHeight="1" thickBot="1">
      <c r="A5" s="13">
        <v>8</v>
      </c>
      <c r="B5" s="3" t="s">
        <v>16</v>
      </c>
      <c r="C5" s="4" t="s">
        <v>17</v>
      </c>
      <c r="D5" s="18">
        <v>1</v>
      </c>
      <c r="E5" s="19"/>
      <c r="F5" s="21">
        <v>1</v>
      </c>
      <c r="G5" s="19"/>
      <c r="H5" s="21"/>
      <c r="I5" s="36"/>
      <c r="J5" s="21"/>
      <c r="K5" s="103"/>
      <c r="L5" s="21"/>
      <c r="M5" s="36"/>
      <c r="N5" s="18"/>
      <c r="O5" s="104"/>
    </row>
    <row r="6" spans="1:15" ht="19.5" customHeight="1" thickBot="1">
      <c r="A6" s="13">
        <v>10</v>
      </c>
      <c r="B6" s="3" t="s">
        <v>20</v>
      </c>
      <c r="C6" s="4" t="s">
        <v>21</v>
      </c>
      <c r="D6" s="18">
        <v>1</v>
      </c>
      <c r="E6" s="19">
        <v>1</v>
      </c>
      <c r="F6" s="21">
        <v>1</v>
      </c>
      <c r="G6" s="19">
        <v>1</v>
      </c>
      <c r="H6" s="21">
        <v>1</v>
      </c>
      <c r="I6" s="36">
        <v>1</v>
      </c>
      <c r="J6" s="21">
        <v>1</v>
      </c>
      <c r="K6" s="103">
        <v>1</v>
      </c>
      <c r="L6" s="21">
        <v>1</v>
      </c>
      <c r="M6" s="36"/>
      <c r="N6" s="18"/>
      <c r="O6" s="104"/>
    </row>
    <row r="7" spans="1:15" ht="19.5" customHeight="1" thickBot="1">
      <c r="A7" s="13">
        <v>14</v>
      </c>
      <c r="B7" s="3" t="s">
        <v>26</v>
      </c>
      <c r="C7" s="4" t="s">
        <v>27</v>
      </c>
      <c r="D7" s="18">
        <v>1</v>
      </c>
      <c r="E7" s="19"/>
      <c r="F7" s="21"/>
      <c r="G7" s="19"/>
      <c r="H7" s="21"/>
      <c r="I7" s="36"/>
      <c r="J7" s="21"/>
      <c r="K7" s="103"/>
      <c r="L7" s="21"/>
      <c r="M7" s="36"/>
      <c r="N7" s="18"/>
      <c r="O7" s="104"/>
    </row>
    <row r="8" spans="1:15" ht="19.5" customHeight="1" thickBot="1">
      <c r="A8" s="13">
        <v>19</v>
      </c>
      <c r="B8" s="3" t="s">
        <v>36</v>
      </c>
      <c r="C8" s="4" t="s">
        <v>37</v>
      </c>
      <c r="D8" s="18"/>
      <c r="E8" s="58"/>
      <c r="F8" s="21"/>
      <c r="G8" s="19"/>
      <c r="H8" s="21">
        <v>1</v>
      </c>
      <c r="I8" s="36"/>
      <c r="J8" s="40"/>
      <c r="K8" s="58"/>
      <c r="L8" s="18"/>
      <c r="M8" s="36"/>
      <c r="N8" s="21"/>
      <c r="O8" s="19"/>
    </row>
    <row r="9" spans="1:15" ht="19.5" customHeight="1" thickBot="1">
      <c r="A9" s="13">
        <v>20</v>
      </c>
      <c r="B9" s="3" t="s">
        <v>38</v>
      </c>
      <c r="C9" s="4" t="s">
        <v>39</v>
      </c>
      <c r="D9" s="18">
        <v>1</v>
      </c>
      <c r="E9" s="19">
        <v>1</v>
      </c>
      <c r="F9" s="21">
        <v>1</v>
      </c>
      <c r="G9" s="19">
        <v>1</v>
      </c>
      <c r="H9" s="21">
        <v>1</v>
      </c>
      <c r="I9" s="36">
        <v>1</v>
      </c>
      <c r="J9" s="21">
        <v>1</v>
      </c>
      <c r="K9" s="103">
        <v>1</v>
      </c>
      <c r="L9" s="21">
        <v>1</v>
      </c>
      <c r="M9" s="36"/>
      <c r="N9" s="18">
        <v>1</v>
      </c>
      <c r="O9" s="104"/>
    </row>
    <row r="10" spans="1:15" ht="19.5" customHeight="1" thickBot="1">
      <c r="A10" s="13">
        <v>21</v>
      </c>
      <c r="B10" s="3" t="s">
        <v>40</v>
      </c>
      <c r="C10" s="4" t="s">
        <v>41</v>
      </c>
      <c r="D10" s="18">
        <v>1</v>
      </c>
      <c r="E10" s="19">
        <v>1</v>
      </c>
      <c r="F10" s="21">
        <v>1</v>
      </c>
      <c r="G10" s="19">
        <v>1</v>
      </c>
      <c r="H10" s="21">
        <v>1</v>
      </c>
      <c r="I10" s="36">
        <v>1</v>
      </c>
      <c r="J10" s="21">
        <v>1</v>
      </c>
      <c r="K10" s="103">
        <v>1</v>
      </c>
      <c r="L10" s="21">
        <v>1</v>
      </c>
      <c r="M10" s="36"/>
      <c r="N10" s="18">
        <v>1</v>
      </c>
      <c r="O10" s="104">
        <v>1</v>
      </c>
    </row>
    <row r="11" spans="1:15" ht="19.5" customHeight="1" thickBot="1">
      <c r="A11" s="13">
        <v>23</v>
      </c>
      <c r="B11" s="3" t="s">
        <v>44</v>
      </c>
      <c r="C11" s="4" t="s">
        <v>45</v>
      </c>
      <c r="D11" s="18"/>
      <c r="E11" s="19"/>
      <c r="F11" s="21">
        <v>1</v>
      </c>
      <c r="G11" s="19">
        <v>1</v>
      </c>
      <c r="H11" s="21"/>
      <c r="I11" s="36"/>
      <c r="J11" s="21"/>
      <c r="K11" s="103">
        <v>1</v>
      </c>
      <c r="L11" s="21"/>
      <c r="M11" s="36"/>
      <c r="N11" s="18"/>
      <c r="O11" s="104"/>
    </row>
    <row r="12" spans="1:15" ht="19.5" customHeight="1" thickBot="1">
      <c r="A12" s="13">
        <v>24</v>
      </c>
      <c r="B12" s="3" t="s">
        <v>46</v>
      </c>
      <c r="C12" s="4" t="s">
        <v>47</v>
      </c>
      <c r="D12" s="18"/>
      <c r="E12" s="19"/>
      <c r="F12" s="21"/>
      <c r="G12" s="19"/>
      <c r="H12" s="21"/>
      <c r="I12" s="36">
        <v>1</v>
      </c>
      <c r="J12" s="21">
        <v>1</v>
      </c>
      <c r="K12" s="103"/>
      <c r="L12" s="21"/>
      <c r="M12" s="36"/>
      <c r="N12" s="18"/>
      <c r="O12" s="104"/>
    </row>
    <row r="13" spans="1:15" ht="19.5" customHeight="1" thickBot="1">
      <c r="A13" s="13">
        <v>28</v>
      </c>
      <c r="B13" s="3" t="s">
        <v>52</v>
      </c>
      <c r="C13" s="4" t="s">
        <v>53</v>
      </c>
      <c r="D13" s="18">
        <v>1</v>
      </c>
      <c r="E13" s="19">
        <v>1</v>
      </c>
      <c r="F13" s="21">
        <v>1</v>
      </c>
      <c r="G13" s="19">
        <v>1</v>
      </c>
      <c r="H13" s="21">
        <v>1</v>
      </c>
      <c r="I13" s="36">
        <v>1</v>
      </c>
      <c r="J13" s="21">
        <v>1</v>
      </c>
      <c r="K13" s="103">
        <v>1</v>
      </c>
      <c r="L13" s="21">
        <v>1</v>
      </c>
      <c r="M13" s="36"/>
      <c r="N13" s="18">
        <v>1</v>
      </c>
      <c r="O13" s="104">
        <v>1</v>
      </c>
    </row>
    <row r="14" spans="1:15" ht="19.5" customHeight="1" thickBot="1">
      <c r="A14" s="13">
        <v>30</v>
      </c>
      <c r="B14" s="3" t="s">
        <v>56</v>
      </c>
      <c r="C14" s="4" t="s">
        <v>57</v>
      </c>
      <c r="D14" s="18">
        <v>1</v>
      </c>
      <c r="E14" s="19">
        <v>1</v>
      </c>
      <c r="F14" s="21"/>
      <c r="G14" s="19">
        <v>1</v>
      </c>
      <c r="H14" s="21">
        <v>1</v>
      </c>
      <c r="I14" s="36">
        <v>1</v>
      </c>
      <c r="J14" s="21"/>
      <c r="K14" s="103">
        <v>1</v>
      </c>
      <c r="L14" s="21"/>
      <c r="M14" s="36"/>
      <c r="N14" s="18"/>
      <c r="O14" s="104"/>
    </row>
    <row r="15" spans="1:15" ht="19.5" customHeight="1" thickBot="1">
      <c r="A15" s="13">
        <v>43</v>
      </c>
      <c r="B15" s="3" t="s">
        <v>78</v>
      </c>
      <c r="C15" s="4" t="s">
        <v>79</v>
      </c>
      <c r="D15" s="18">
        <v>1</v>
      </c>
      <c r="E15" s="19">
        <v>1</v>
      </c>
      <c r="F15" s="21">
        <v>1</v>
      </c>
      <c r="G15" s="19">
        <v>1</v>
      </c>
      <c r="H15" s="21">
        <v>1</v>
      </c>
      <c r="I15" s="36">
        <v>1</v>
      </c>
      <c r="J15" s="21"/>
      <c r="K15" s="103">
        <v>1</v>
      </c>
      <c r="L15" s="21"/>
      <c r="M15" s="36"/>
      <c r="N15" s="18"/>
      <c r="O15" s="104"/>
    </row>
    <row r="16" spans="1:15" ht="19.5" customHeight="1" thickBot="1">
      <c r="A16" s="13">
        <v>44</v>
      </c>
      <c r="B16" s="3" t="s">
        <v>80</v>
      </c>
      <c r="C16" s="4" t="s">
        <v>81</v>
      </c>
      <c r="D16" s="18">
        <v>1</v>
      </c>
      <c r="E16" s="19">
        <v>1</v>
      </c>
      <c r="F16" s="21">
        <v>1</v>
      </c>
      <c r="G16" s="19">
        <v>1</v>
      </c>
      <c r="H16" s="21"/>
      <c r="I16" s="36"/>
      <c r="J16" s="21">
        <v>1</v>
      </c>
      <c r="K16" s="103"/>
      <c r="L16" s="21"/>
      <c r="M16" s="36"/>
      <c r="N16" s="18"/>
      <c r="O16" s="104"/>
    </row>
    <row r="17" spans="1:15" ht="19.5" customHeight="1" thickBot="1">
      <c r="A17" s="13">
        <v>45</v>
      </c>
      <c r="B17" s="3" t="s">
        <v>82</v>
      </c>
      <c r="C17" s="4" t="s">
        <v>83</v>
      </c>
      <c r="D17" s="18">
        <v>1</v>
      </c>
      <c r="E17" s="19">
        <v>1</v>
      </c>
      <c r="F17" s="21">
        <v>1</v>
      </c>
      <c r="G17" s="19">
        <v>1</v>
      </c>
      <c r="H17" s="21">
        <v>1</v>
      </c>
      <c r="I17" s="36">
        <v>1</v>
      </c>
      <c r="J17" s="21">
        <v>1</v>
      </c>
      <c r="K17" s="103">
        <v>1</v>
      </c>
      <c r="L17" s="21"/>
      <c r="M17" s="36"/>
      <c r="N17" s="18"/>
      <c r="O17" s="104"/>
    </row>
    <row r="18" spans="1:15" ht="19.5" customHeight="1" thickBot="1">
      <c r="A18" s="13">
        <v>46</v>
      </c>
      <c r="B18" s="3" t="s">
        <v>84</v>
      </c>
      <c r="C18" s="4" t="s">
        <v>85</v>
      </c>
      <c r="D18" s="18">
        <v>1</v>
      </c>
      <c r="E18" s="19">
        <v>1</v>
      </c>
      <c r="F18" s="21">
        <v>1</v>
      </c>
      <c r="G18" s="19">
        <v>1</v>
      </c>
      <c r="H18" s="21">
        <v>1</v>
      </c>
      <c r="I18" s="36">
        <v>1</v>
      </c>
      <c r="J18" s="21">
        <v>1</v>
      </c>
      <c r="K18" s="103">
        <v>1</v>
      </c>
      <c r="L18" s="21">
        <v>1</v>
      </c>
      <c r="M18" s="36">
        <v>1</v>
      </c>
      <c r="N18" s="18">
        <v>1</v>
      </c>
      <c r="O18" s="104">
        <v>1</v>
      </c>
    </row>
    <row r="19" spans="1:15" ht="19.5" customHeight="1" thickBot="1">
      <c r="A19" s="13">
        <v>47</v>
      </c>
      <c r="B19" s="3" t="s">
        <v>86</v>
      </c>
      <c r="C19" s="4" t="s">
        <v>87</v>
      </c>
      <c r="D19" s="18"/>
      <c r="E19" s="19">
        <v>1</v>
      </c>
      <c r="F19" s="21"/>
      <c r="G19" s="19">
        <v>1</v>
      </c>
      <c r="H19" s="21"/>
      <c r="I19" s="36"/>
      <c r="J19" s="21"/>
      <c r="K19" s="103"/>
      <c r="L19" s="21"/>
      <c r="M19" s="36"/>
      <c r="N19" s="18"/>
      <c r="O19" s="104"/>
    </row>
    <row r="20" spans="1:15" ht="19.5" customHeight="1" thickBot="1">
      <c r="A20" s="13">
        <v>48</v>
      </c>
      <c r="B20" s="3" t="s">
        <v>88</v>
      </c>
      <c r="C20" s="4" t="s">
        <v>89</v>
      </c>
      <c r="D20" s="18">
        <v>1</v>
      </c>
      <c r="E20" s="19">
        <v>1</v>
      </c>
      <c r="F20" s="21"/>
      <c r="G20" s="19">
        <v>1</v>
      </c>
      <c r="H20" s="21">
        <v>1</v>
      </c>
      <c r="I20" s="36">
        <v>1</v>
      </c>
      <c r="J20" s="21"/>
      <c r="K20" s="103"/>
      <c r="L20" s="21"/>
      <c r="M20" s="36"/>
      <c r="N20" s="18"/>
      <c r="O20" s="104"/>
    </row>
    <row r="21" spans="1:15" ht="19.5" customHeight="1" thickBot="1">
      <c r="A21" s="13">
        <v>49</v>
      </c>
      <c r="B21" s="3" t="s">
        <v>90</v>
      </c>
      <c r="C21" s="4" t="s">
        <v>91</v>
      </c>
      <c r="D21" s="18">
        <v>1</v>
      </c>
      <c r="E21" s="19">
        <v>1</v>
      </c>
      <c r="F21" s="21">
        <v>1</v>
      </c>
      <c r="G21" s="19">
        <v>1</v>
      </c>
      <c r="H21" s="21"/>
      <c r="I21" s="36">
        <v>1</v>
      </c>
      <c r="J21" s="21">
        <v>1</v>
      </c>
      <c r="K21" s="103"/>
      <c r="L21" s="21"/>
      <c r="M21" s="36"/>
      <c r="N21" s="18"/>
      <c r="O21" s="104"/>
    </row>
    <row r="22" spans="1:15" ht="19.5" customHeight="1" thickBot="1">
      <c r="A22" s="13">
        <v>51</v>
      </c>
      <c r="B22" s="3" t="s">
        <v>94</v>
      </c>
      <c r="C22" s="4" t="s">
        <v>95</v>
      </c>
      <c r="D22" s="18">
        <v>1</v>
      </c>
      <c r="E22" s="19">
        <v>1</v>
      </c>
      <c r="F22" s="21"/>
      <c r="G22" s="19">
        <v>1</v>
      </c>
      <c r="H22" s="21">
        <v>1</v>
      </c>
      <c r="I22" s="36">
        <v>1</v>
      </c>
      <c r="J22" s="21">
        <v>1</v>
      </c>
      <c r="K22" s="103">
        <v>1</v>
      </c>
      <c r="L22" s="21"/>
      <c r="M22" s="36"/>
      <c r="N22" s="18"/>
      <c r="O22" s="104"/>
    </row>
    <row r="23" spans="1:15" ht="19.5" customHeight="1" thickBot="1">
      <c r="A23" s="13">
        <v>53</v>
      </c>
      <c r="B23" s="3" t="s">
        <v>98</v>
      </c>
      <c r="C23" s="4" t="s">
        <v>99</v>
      </c>
      <c r="D23" s="18">
        <v>1</v>
      </c>
      <c r="E23" s="19">
        <v>1</v>
      </c>
      <c r="F23" s="21"/>
      <c r="G23" s="19">
        <v>1</v>
      </c>
      <c r="H23" s="21"/>
      <c r="I23" s="36"/>
      <c r="J23" s="21"/>
      <c r="K23" s="103"/>
      <c r="L23" s="21"/>
      <c r="M23" s="36"/>
      <c r="N23" s="18"/>
      <c r="O23" s="104"/>
    </row>
    <row r="24" spans="1:15" ht="19.5" customHeight="1" thickBot="1">
      <c r="A24" s="13">
        <v>60</v>
      </c>
      <c r="B24" s="3" t="s">
        <v>114</v>
      </c>
      <c r="C24" s="4" t="s">
        <v>115</v>
      </c>
      <c r="D24" s="18"/>
      <c r="E24" s="19"/>
      <c r="F24" s="21"/>
      <c r="G24" s="19"/>
      <c r="H24" s="21"/>
      <c r="I24" s="36">
        <v>1</v>
      </c>
      <c r="J24" s="21"/>
      <c r="K24" s="103"/>
      <c r="L24" s="21"/>
      <c r="M24" s="36"/>
      <c r="N24" s="18"/>
      <c r="O24" s="104"/>
    </row>
    <row r="25" spans="1:15" ht="19.5" customHeight="1" thickBot="1">
      <c r="A25" s="13">
        <v>64</v>
      </c>
      <c r="B25" s="3" t="s">
        <v>122</v>
      </c>
      <c r="C25" s="4" t="s">
        <v>123</v>
      </c>
      <c r="D25" s="18"/>
      <c r="E25" s="19"/>
      <c r="F25" s="21"/>
      <c r="G25" s="19"/>
      <c r="H25" s="21"/>
      <c r="I25" s="36">
        <v>1</v>
      </c>
      <c r="J25" s="21"/>
      <c r="K25" s="103">
        <v>1</v>
      </c>
      <c r="L25" s="21"/>
      <c r="M25" s="36"/>
      <c r="N25" s="18"/>
      <c r="O25" s="104"/>
    </row>
    <row r="26" spans="1:15" ht="19.5" customHeight="1" thickBot="1">
      <c r="A26" s="13">
        <v>65</v>
      </c>
      <c r="B26" s="3" t="s">
        <v>124</v>
      </c>
      <c r="C26" s="4" t="s">
        <v>125</v>
      </c>
      <c r="D26" s="18"/>
      <c r="E26" s="19"/>
      <c r="F26" s="21"/>
      <c r="G26" s="19"/>
      <c r="H26" s="21"/>
      <c r="I26" s="36"/>
      <c r="J26" s="21">
        <v>1</v>
      </c>
      <c r="K26" s="103"/>
      <c r="L26" s="21"/>
      <c r="M26" s="36"/>
      <c r="N26" s="18"/>
      <c r="O26" s="104"/>
    </row>
    <row r="27" spans="1:15" ht="19.5" customHeight="1" thickBot="1">
      <c r="A27" s="13">
        <v>67</v>
      </c>
      <c r="B27" s="3" t="s">
        <v>128</v>
      </c>
      <c r="C27" s="4" t="s">
        <v>129</v>
      </c>
      <c r="D27" s="18">
        <v>1</v>
      </c>
      <c r="E27" s="19">
        <v>1</v>
      </c>
      <c r="F27" s="21">
        <v>1</v>
      </c>
      <c r="G27" s="19">
        <v>1</v>
      </c>
      <c r="H27" s="21"/>
      <c r="I27" s="36">
        <v>1</v>
      </c>
      <c r="J27" s="21">
        <v>1</v>
      </c>
      <c r="K27" s="103"/>
      <c r="L27" s="21"/>
      <c r="M27" s="36"/>
      <c r="N27" s="18"/>
      <c r="O27" s="104"/>
    </row>
    <row r="28" spans="1:15" ht="19.5" customHeight="1" thickBot="1">
      <c r="A28" s="13">
        <v>70</v>
      </c>
      <c r="B28" s="3" t="s">
        <v>134</v>
      </c>
      <c r="C28" s="4" t="s">
        <v>135</v>
      </c>
      <c r="D28" s="18"/>
      <c r="E28" s="19"/>
      <c r="F28" s="21"/>
      <c r="G28" s="19"/>
      <c r="H28" s="21"/>
      <c r="I28" s="36"/>
      <c r="J28" s="21"/>
      <c r="K28" s="103">
        <v>1</v>
      </c>
      <c r="L28" s="21"/>
      <c r="M28" s="36"/>
      <c r="N28" s="18"/>
      <c r="O28" s="104"/>
    </row>
    <row r="29" spans="1:15" ht="19.5" customHeight="1" thickBot="1">
      <c r="A29" s="13">
        <v>71</v>
      </c>
      <c r="B29" s="3" t="s">
        <v>136</v>
      </c>
      <c r="C29" s="4" t="s">
        <v>137</v>
      </c>
      <c r="D29" s="18">
        <v>1</v>
      </c>
      <c r="E29" s="19">
        <v>1</v>
      </c>
      <c r="F29" s="21">
        <v>1</v>
      </c>
      <c r="G29" s="19">
        <v>1</v>
      </c>
      <c r="H29" s="21">
        <v>1</v>
      </c>
      <c r="I29" s="36">
        <v>1</v>
      </c>
      <c r="J29" s="21">
        <v>1</v>
      </c>
      <c r="K29" s="103">
        <v>1</v>
      </c>
      <c r="L29" s="21">
        <v>1</v>
      </c>
      <c r="M29" s="36"/>
      <c r="N29" s="18"/>
      <c r="O29" s="104"/>
    </row>
    <row r="30" spans="1:15" ht="19.5" customHeight="1" thickBot="1">
      <c r="A30" s="13">
        <v>72</v>
      </c>
      <c r="B30" s="3" t="s">
        <v>138</v>
      </c>
      <c r="C30" s="4" t="s">
        <v>139</v>
      </c>
      <c r="D30" s="18"/>
      <c r="E30" s="19"/>
      <c r="F30" s="21"/>
      <c r="G30" s="19"/>
      <c r="H30" s="21"/>
      <c r="I30" s="36">
        <v>1</v>
      </c>
      <c r="J30" s="21"/>
      <c r="K30" s="103">
        <v>1</v>
      </c>
      <c r="L30" s="21"/>
      <c r="M30" s="36"/>
      <c r="N30" s="18">
        <v>1</v>
      </c>
      <c r="O30" s="104"/>
    </row>
    <row r="31" spans="1:15" ht="19.5" customHeight="1" thickBot="1">
      <c r="A31" s="13">
        <v>75</v>
      </c>
      <c r="B31" s="3" t="s">
        <v>144</v>
      </c>
      <c r="C31" s="4" t="s">
        <v>145</v>
      </c>
      <c r="D31" s="18"/>
      <c r="E31" s="19"/>
      <c r="F31" s="21">
        <v>1</v>
      </c>
      <c r="G31" s="19"/>
      <c r="H31" s="21">
        <v>1</v>
      </c>
      <c r="I31" s="36">
        <v>1</v>
      </c>
      <c r="J31" s="21"/>
      <c r="K31" s="103"/>
      <c r="L31" s="21"/>
      <c r="M31" s="36"/>
      <c r="N31" s="18"/>
      <c r="O31" s="104"/>
    </row>
    <row r="32" spans="1:15" ht="19.5" customHeight="1" thickBot="1">
      <c r="A32" s="13">
        <v>76</v>
      </c>
      <c r="B32" s="3" t="s">
        <v>146</v>
      </c>
      <c r="C32" s="4" t="s">
        <v>147</v>
      </c>
      <c r="D32" s="18">
        <v>1</v>
      </c>
      <c r="E32" s="19">
        <v>1</v>
      </c>
      <c r="F32" s="21">
        <v>1</v>
      </c>
      <c r="G32" s="19">
        <v>1</v>
      </c>
      <c r="H32" s="21">
        <v>1</v>
      </c>
      <c r="I32" s="36">
        <v>1</v>
      </c>
      <c r="J32" s="21"/>
      <c r="K32" s="103">
        <v>1</v>
      </c>
      <c r="L32" s="21"/>
      <c r="M32" s="36">
        <v>1</v>
      </c>
      <c r="N32" s="18"/>
      <c r="O32" s="104">
        <v>1</v>
      </c>
    </row>
    <row r="33" spans="1:15" ht="19.5" customHeight="1" thickBot="1">
      <c r="A33" s="13">
        <v>77</v>
      </c>
      <c r="B33" s="3" t="s">
        <v>148</v>
      </c>
      <c r="C33" s="4" t="s">
        <v>149</v>
      </c>
      <c r="D33" s="18">
        <v>1</v>
      </c>
      <c r="E33" s="19">
        <v>1</v>
      </c>
      <c r="F33" s="21">
        <v>1</v>
      </c>
      <c r="G33" s="19">
        <v>1</v>
      </c>
      <c r="H33" s="21">
        <v>1</v>
      </c>
      <c r="I33" s="36">
        <v>1</v>
      </c>
      <c r="J33" s="21">
        <v>1</v>
      </c>
      <c r="K33" s="103">
        <v>1</v>
      </c>
      <c r="L33" s="21">
        <v>1</v>
      </c>
      <c r="M33" s="36"/>
      <c r="N33" s="18">
        <v>1</v>
      </c>
      <c r="O33" s="104"/>
    </row>
    <row r="34" spans="1:15" ht="19.5" customHeight="1" thickBot="1">
      <c r="A34" s="13">
        <v>80</v>
      </c>
      <c r="B34" s="3" t="s">
        <v>154</v>
      </c>
      <c r="C34" s="4" t="s">
        <v>155</v>
      </c>
      <c r="D34" s="18"/>
      <c r="E34" s="19">
        <v>1</v>
      </c>
      <c r="F34" s="21">
        <v>1</v>
      </c>
      <c r="G34" s="19">
        <v>1</v>
      </c>
      <c r="H34" s="21"/>
      <c r="I34" s="36">
        <v>1</v>
      </c>
      <c r="J34" s="21"/>
      <c r="K34" s="103"/>
      <c r="L34" s="21">
        <v>1</v>
      </c>
      <c r="M34" s="36"/>
      <c r="N34" s="18"/>
      <c r="O34" s="104"/>
    </row>
    <row r="35" spans="1:15" ht="19.5" customHeight="1" thickBot="1">
      <c r="A35" s="13">
        <v>81</v>
      </c>
      <c r="B35" s="3" t="s">
        <v>156</v>
      </c>
      <c r="C35" s="4" t="s">
        <v>157</v>
      </c>
      <c r="D35" s="18"/>
      <c r="E35" s="19">
        <v>1</v>
      </c>
      <c r="F35" s="21">
        <v>1</v>
      </c>
      <c r="G35" s="19"/>
      <c r="H35" s="21"/>
      <c r="I35" s="36"/>
      <c r="J35" s="21"/>
      <c r="K35" s="103"/>
      <c r="L35" s="21">
        <v>1</v>
      </c>
      <c r="M35" s="36"/>
      <c r="N35" s="18"/>
      <c r="O35" s="104"/>
    </row>
    <row r="36" spans="1:15" ht="19.5" customHeight="1" thickBot="1">
      <c r="A36" s="13">
        <v>86</v>
      </c>
      <c r="B36" s="3" t="s">
        <v>166</v>
      </c>
      <c r="C36" s="4" t="s">
        <v>167</v>
      </c>
      <c r="D36" s="18">
        <v>1</v>
      </c>
      <c r="E36" s="19">
        <v>1</v>
      </c>
      <c r="F36" s="21">
        <v>1</v>
      </c>
      <c r="G36" s="19"/>
      <c r="H36" s="21">
        <v>1</v>
      </c>
      <c r="I36" s="36">
        <v>1</v>
      </c>
      <c r="J36" s="21">
        <v>1</v>
      </c>
      <c r="K36" s="103"/>
      <c r="L36" s="21"/>
      <c r="M36" s="36"/>
      <c r="N36" s="18"/>
      <c r="O36" s="104"/>
    </row>
    <row r="37" spans="1:15" ht="19.5" customHeight="1" thickBot="1">
      <c r="A37" s="13">
        <v>87</v>
      </c>
      <c r="B37" s="3" t="s">
        <v>168</v>
      </c>
      <c r="C37" s="4" t="s">
        <v>169</v>
      </c>
      <c r="D37" s="18">
        <v>1</v>
      </c>
      <c r="E37" s="19">
        <v>1</v>
      </c>
      <c r="F37" s="21">
        <v>1</v>
      </c>
      <c r="G37" s="19">
        <v>1</v>
      </c>
      <c r="H37" s="21">
        <v>1</v>
      </c>
      <c r="I37" s="36">
        <v>1</v>
      </c>
      <c r="J37" s="21">
        <v>1</v>
      </c>
      <c r="K37" s="103">
        <v>1</v>
      </c>
      <c r="L37" s="21"/>
      <c r="M37" s="36"/>
      <c r="N37" s="18"/>
      <c r="O37" s="104"/>
    </row>
    <row r="38" spans="1:15" ht="19.5" customHeight="1" thickBot="1">
      <c r="A38" s="13">
        <v>88</v>
      </c>
      <c r="B38" s="3" t="s">
        <v>170</v>
      </c>
      <c r="C38" s="4" t="s">
        <v>171</v>
      </c>
      <c r="D38" s="18"/>
      <c r="E38" s="19"/>
      <c r="F38" s="21">
        <v>1</v>
      </c>
      <c r="G38" s="19">
        <v>1</v>
      </c>
      <c r="H38" s="21"/>
      <c r="I38" s="36"/>
      <c r="J38" s="21">
        <v>1</v>
      </c>
      <c r="K38" s="103"/>
      <c r="L38" s="21"/>
      <c r="M38" s="36"/>
      <c r="N38" s="18"/>
      <c r="O38" s="104"/>
    </row>
    <row r="39" spans="1:15" ht="19.5" customHeight="1" thickBot="1">
      <c r="A39" s="13">
        <v>89</v>
      </c>
      <c r="B39" s="3" t="s">
        <v>172</v>
      </c>
      <c r="C39" s="4" t="s">
        <v>173</v>
      </c>
      <c r="D39" s="18"/>
      <c r="E39" s="104">
        <v>1</v>
      </c>
      <c r="F39" s="21"/>
      <c r="G39" s="19"/>
      <c r="H39" s="21"/>
      <c r="I39" s="36"/>
      <c r="J39" s="40"/>
      <c r="K39" s="58"/>
      <c r="L39" s="18"/>
      <c r="M39" s="36"/>
      <c r="N39" s="21"/>
      <c r="O39" s="19"/>
    </row>
    <row r="40" spans="1:15" ht="19.5" customHeight="1" thickBot="1">
      <c r="A40" s="13">
        <v>90</v>
      </c>
      <c r="B40" s="3" t="s">
        <v>174</v>
      </c>
      <c r="C40" s="4" t="s">
        <v>175</v>
      </c>
      <c r="D40" s="18">
        <v>1</v>
      </c>
      <c r="E40" s="19">
        <v>1</v>
      </c>
      <c r="F40" s="21"/>
      <c r="G40" s="19">
        <v>1</v>
      </c>
      <c r="H40" s="21"/>
      <c r="I40" s="36"/>
      <c r="J40" s="21">
        <v>1</v>
      </c>
      <c r="K40" s="103"/>
      <c r="L40" s="21"/>
      <c r="M40" s="36"/>
      <c r="N40" s="18"/>
      <c r="O40" s="104"/>
    </row>
    <row r="41" spans="1:15" ht="19.5" customHeight="1" thickBot="1">
      <c r="A41" s="13">
        <v>93</v>
      </c>
      <c r="B41" s="3" t="s">
        <v>180</v>
      </c>
      <c r="C41" s="4" t="s">
        <v>181</v>
      </c>
      <c r="D41" s="18"/>
      <c r="E41" s="19"/>
      <c r="F41" s="21"/>
      <c r="G41" s="19">
        <v>1</v>
      </c>
      <c r="H41" s="21"/>
      <c r="I41" s="36"/>
      <c r="J41" s="21"/>
      <c r="K41" s="103"/>
      <c r="L41" s="21"/>
      <c r="M41" s="36"/>
      <c r="N41" s="18"/>
      <c r="O41" s="104"/>
    </row>
    <row r="42" spans="1:15" ht="19.5" customHeight="1" thickBot="1">
      <c r="A42" s="13">
        <v>97</v>
      </c>
      <c r="B42" s="3" t="s">
        <v>188</v>
      </c>
      <c r="C42" s="4" t="s">
        <v>189</v>
      </c>
      <c r="D42" s="18">
        <v>1</v>
      </c>
      <c r="E42" s="19"/>
      <c r="F42" s="21">
        <v>1</v>
      </c>
      <c r="G42" s="19">
        <v>1</v>
      </c>
      <c r="H42" s="21"/>
      <c r="I42" s="36"/>
      <c r="J42" s="21">
        <v>1</v>
      </c>
      <c r="K42" s="103"/>
      <c r="L42" s="21"/>
      <c r="M42" s="36">
        <v>1</v>
      </c>
      <c r="N42" s="18"/>
      <c r="O42" s="104"/>
    </row>
    <row r="43" spans="1:15" ht="19.5" customHeight="1" thickBot="1">
      <c r="A43" s="13">
        <v>99</v>
      </c>
      <c r="B43" s="3" t="s">
        <v>192</v>
      </c>
      <c r="C43" s="4" t="s">
        <v>193</v>
      </c>
      <c r="D43" s="18"/>
      <c r="E43" s="58"/>
      <c r="F43" s="21"/>
      <c r="G43" s="19">
        <v>1</v>
      </c>
      <c r="H43" s="21"/>
      <c r="I43" s="36"/>
      <c r="J43" s="40"/>
      <c r="K43" s="58"/>
      <c r="L43" s="18"/>
      <c r="M43" s="36"/>
      <c r="N43" s="21"/>
      <c r="O43" s="19"/>
    </row>
    <row r="44" spans="1:15" ht="19.5" customHeight="1" thickBot="1">
      <c r="A44" s="13">
        <v>101</v>
      </c>
      <c r="B44" s="3" t="s">
        <v>196</v>
      </c>
      <c r="C44" s="4" t="s">
        <v>197</v>
      </c>
      <c r="D44" s="18">
        <v>1</v>
      </c>
      <c r="E44" s="19"/>
      <c r="F44" s="21">
        <v>1</v>
      </c>
      <c r="G44" s="19">
        <v>1</v>
      </c>
      <c r="H44" s="21"/>
      <c r="I44" s="36"/>
      <c r="J44" s="21"/>
      <c r="K44" s="103">
        <v>1</v>
      </c>
      <c r="L44" s="21"/>
      <c r="M44" s="36"/>
      <c r="N44" s="18"/>
      <c r="O44" s="104"/>
    </row>
    <row r="45" spans="1:15" ht="19.5" customHeight="1" thickBot="1">
      <c r="A45" s="13">
        <v>102</v>
      </c>
      <c r="B45" s="3" t="s">
        <v>198</v>
      </c>
      <c r="C45" s="4" t="s">
        <v>199</v>
      </c>
      <c r="D45" s="18"/>
      <c r="E45" s="58"/>
      <c r="F45" s="21"/>
      <c r="G45" s="19"/>
      <c r="H45" s="21">
        <v>1</v>
      </c>
      <c r="I45" s="36"/>
      <c r="J45" s="40"/>
      <c r="K45" s="58"/>
      <c r="L45" s="18"/>
      <c r="M45" s="36"/>
      <c r="N45" s="21"/>
      <c r="O45" s="19"/>
    </row>
    <row r="46" spans="1:15" ht="19.5" customHeight="1" thickBot="1">
      <c r="A46" s="13">
        <v>103</v>
      </c>
      <c r="B46" s="3" t="s">
        <v>200</v>
      </c>
      <c r="C46" s="4" t="s">
        <v>201</v>
      </c>
      <c r="D46" s="18">
        <v>1</v>
      </c>
      <c r="E46" s="19"/>
      <c r="F46" s="21"/>
      <c r="G46" s="19"/>
      <c r="H46" s="21"/>
      <c r="I46" s="36">
        <v>1</v>
      </c>
      <c r="J46" s="21"/>
      <c r="K46" s="103"/>
      <c r="L46" s="21"/>
      <c r="M46" s="36"/>
      <c r="N46" s="18"/>
      <c r="O46" s="104"/>
    </row>
    <row r="47" spans="1:15" ht="19.5" customHeight="1" thickBot="1">
      <c r="A47" s="13">
        <v>106</v>
      </c>
      <c r="B47" s="3" t="s">
        <v>206</v>
      </c>
      <c r="C47" s="4" t="s">
        <v>207</v>
      </c>
      <c r="D47" s="18"/>
      <c r="E47" s="19">
        <v>1</v>
      </c>
      <c r="F47" s="21">
        <v>1</v>
      </c>
      <c r="G47" s="19">
        <v>1</v>
      </c>
      <c r="H47" s="21">
        <v>1</v>
      </c>
      <c r="I47" s="36"/>
      <c r="J47" s="21">
        <v>1</v>
      </c>
      <c r="K47" s="103"/>
      <c r="L47" s="21"/>
      <c r="M47" s="36"/>
      <c r="N47" s="18"/>
      <c r="O47" s="104"/>
    </row>
    <row r="48" spans="1:15" ht="19.5" customHeight="1" thickBot="1">
      <c r="A48" s="13">
        <v>107</v>
      </c>
      <c r="B48" s="3" t="s">
        <v>208</v>
      </c>
      <c r="C48" s="4" t="s">
        <v>209</v>
      </c>
      <c r="D48" s="18">
        <v>1</v>
      </c>
      <c r="E48" s="19">
        <v>1</v>
      </c>
      <c r="F48" s="21"/>
      <c r="G48" s="19">
        <v>1</v>
      </c>
      <c r="H48" s="21">
        <v>1</v>
      </c>
      <c r="I48" s="36">
        <v>1</v>
      </c>
      <c r="J48" s="21">
        <v>1</v>
      </c>
      <c r="K48" s="103">
        <v>1</v>
      </c>
      <c r="L48" s="21">
        <v>1</v>
      </c>
      <c r="M48" s="36">
        <v>1</v>
      </c>
      <c r="N48" s="18">
        <v>1</v>
      </c>
      <c r="O48" s="104">
        <v>1</v>
      </c>
    </row>
    <row r="49" spans="1:15" ht="19.5" customHeight="1" thickBot="1">
      <c r="A49" s="13">
        <v>108</v>
      </c>
      <c r="B49" s="3" t="s">
        <v>210</v>
      </c>
      <c r="C49" s="4" t="s">
        <v>211</v>
      </c>
      <c r="D49" s="18"/>
      <c r="E49" s="19"/>
      <c r="F49" s="21"/>
      <c r="G49" s="19">
        <v>1</v>
      </c>
      <c r="H49" s="22"/>
      <c r="I49" s="36">
        <v>1</v>
      </c>
      <c r="J49" s="22">
        <v>1</v>
      </c>
      <c r="K49" s="103">
        <v>1</v>
      </c>
      <c r="L49" s="21">
        <v>1</v>
      </c>
      <c r="M49" s="36"/>
      <c r="N49" s="18"/>
      <c r="O49" s="104"/>
    </row>
    <row r="50" spans="1:15" ht="19.5" customHeight="1" thickBot="1">
      <c r="A50" s="13">
        <v>111</v>
      </c>
      <c r="B50" s="41" t="s">
        <v>216</v>
      </c>
      <c r="C50" s="7" t="s">
        <v>217</v>
      </c>
      <c r="D50" s="18"/>
      <c r="E50" s="19">
        <v>1</v>
      </c>
      <c r="F50" s="21"/>
      <c r="G50" s="19"/>
      <c r="H50" s="21"/>
      <c r="I50" s="36"/>
      <c r="J50" s="21"/>
      <c r="K50" s="103"/>
      <c r="L50" s="21">
        <v>1</v>
      </c>
      <c r="M50" s="36"/>
      <c r="N50" s="18"/>
      <c r="O50" s="104"/>
    </row>
    <row r="51" spans="1:15" ht="19.5" customHeight="1" thickBot="1">
      <c r="A51" s="13">
        <v>116</v>
      </c>
      <c r="B51" s="3" t="s">
        <v>226</v>
      </c>
      <c r="C51" s="4" t="s">
        <v>227</v>
      </c>
      <c r="D51" s="18">
        <v>1</v>
      </c>
      <c r="E51" s="19">
        <v>1</v>
      </c>
      <c r="F51" s="21"/>
      <c r="G51" s="19"/>
      <c r="H51" s="21"/>
      <c r="I51" s="36">
        <v>1</v>
      </c>
      <c r="J51" s="21">
        <v>1</v>
      </c>
      <c r="K51" s="103"/>
      <c r="L51" s="21">
        <v>1</v>
      </c>
      <c r="M51" s="36"/>
      <c r="N51" s="18">
        <v>1</v>
      </c>
      <c r="O51" s="104"/>
    </row>
    <row r="52" spans="1:15" ht="19.5" customHeight="1" thickBot="1">
      <c r="A52" s="13">
        <v>117</v>
      </c>
      <c r="B52" s="3" t="s">
        <v>228</v>
      </c>
      <c r="C52" s="4" t="s">
        <v>229</v>
      </c>
      <c r="D52" s="18">
        <v>1</v>
      </c>
      <c r="E52" s="19">
        <v>1</v>
      </c>
      <c r="F52" s="21">
        <v>1</v>
      </c>
      <c r="G52" s="19">
        <v>1</v>
      </c>
      <c r="H52" s="21"/>
      <c r="I52" s="36"/>
      <c r="J52" s="21"/>
      <c r="K52" s="103"/>
      <c r="L52" s="21"/>
      <c r="M52" s="36"/>
      <c r="N52" s="18"/>
      <c r="O52" s="104"/>
    </row>
    <row r="53" spans="1:15" ht="19.5" customHeight="1" thickBot="1">
      <c r="A53" s="13">
        <v>119</v>
      </c>
      <c r="B53" s="3" t="s">
        <v>232</v>
      </c>
      <c r="C53" s="4" t="s">
        <v>233</v>
      </c>
      <c r="D53" s="18"/>
      <c r="E53" s="19">
        <v>1</v>
      </c>
      <c r="F53" s="21"/>
      <c r="G53" s="19"/>
      <c r="H53" s="21"/>
      <c r="I53" s="36">
        <v>1</v>
      </c>
      <c r="J53" s="21"/>
      <c r="K53" s="103"/>
      <c r="L53" s="21"/>
      <c r="M53" s="36"/>
      <c r="N53" s="18"/>
      <c r="O53" s="104"/>
    </row>
    <row r="54" spans="1:15" ht="19.5" customHeight="1" thickBot="1">
      <c r="A54" s="13">
        <v>120</v>
      </c>
      <c r="B54" s="3" t="s">
        <v>234</v>
      </c>
      <c r="C54" s="4" t="s">
        <v>235</v>
      </c>
      <c r="D54" s="18">
        <v>1</v>
      </c>
      <c r="E54" s="19"/>
      <c r="F54" s="21"/>
      <c r="G54" s="19"/>
      <c r="H54" s="21"/>
      <c r="I54" s="36"/>
      <c r="J54" s="21"/>
      <c r="K54" s="103"/>
      <c r="L54" s="21"/>
      <c r="M54" s="36"/>
      <c r="N54" s="18"/>
      <c r="O54" s="104"/>
    </row>
    <row r="55" spans="1:15" ht="19.5" customHeight="1" thickBot="1">
      <c r="A55" s="13">
        <v>121</v>
      </c>
      <c r="B55" s="3" t="s">
        <v>236</v>
      </c>
      <c r="C55" s="4" t="s">
        <v>237</v>
      </c>
      <c r="D55" s="18">
        <v>1</v>
      </c>
      <c r="E55" s="19">
        <v>1</v>
      </c>
      <c r="F55" s="21">
        <v>1</v>
      </c>
      <c r="G55" s="19">
        <v>1</v>
      </c>
      <c r="H55" s="21">
        <v>1</v>
      </c>
      <c r="I55" s="36">
        <v>1</v>
      </c>
      <c r="J55" s="21">
        <v>1</v>
      </c>
      <c r="K55" s="103">
        <v>1</v>
      </c>
      <c r="L55" s="21">
        <v>1</v>
      </c>
      <c r="M55" s="36"/>
      <c r="N55" s="18">
        <v>1</v>
      </c>
      <c r="O55" s="104"/>
    </row>
    <row r="56" spans="1:15" ht="19.5" customHeight="1" thickBot="1">
      <c r="A56" s="13">
        <v>123</v>
      </c>
      <c r="B56" s="3" t="s">
        <v>240</v>
      </c>
      <c r="C56" s="4" t="s">
        <v>241</v>
      </c>
      <c r="D56" s="18"/>
      <c r="E56" s="58"/>
      <c r="F56" s="21"/>
      <c r="G56" s="19">
        <v>1</v>
      </c>
      <c r="H56" s="21"/>
      <c r="I56" s="36"/>
      <c r="J56" s="40"/>
      <c r="K56" s="58"/>
      <c r="L56" s="18"/>
      <c r="M56" s="36"/>
      <c r="N56" s="21"/>
      <c r="O56" s="19"/>
    </row>
    <row r="57" spans="1:15" ht="19.5" customHeight="1" thickBot="1">
      <c r="A57" s="13">
        <v>124</v>
      </c>
      <c r="B57" s="3" t="s">
        <v>242</v>
      </c>
      <c r="C57" s="4" t="s">
        <v>243</v>
      </c>
      <c r="D57" s="18"/>
      <c r="E57" s="19">
        <v>1</v>
      </c>
      <c r="F57" s="21"/>
      <c r="G57" s="19"/>
      <c r="H57" s="21"/>
      <c r="I57" s="36"/>
      <c r="J57" s="40"/>
      <c r="K57" s="103">
        <v>1</v>
      </c>
      <c r="L57" s="18"/>
      <c r="M57" s="36"/>
      <c r="N57" s="21"/>
      <c r="O57" s="19"/>
    </row>
    <row r="58" spans="1:15" ht="19.5" customHeight="1" thickBot="1">
      <c r="A58" s="13">
        <v>125</v>
      </c>
      <c r="B58" s="3" t="s">
        <v>244</v>
      </c>
      <c r="C58" s="4" t="s">
        <v>245</v>
      </c>
      <c r="D58" s="18">
        <v>1</v>
      </c>
      <c r="E58" s="19">
        <v>1</v>
      </c>
      <c r="F58" s="21">
        <v>1</v>
      </c>
      <c r="G58" s="19">
        <v>1</v>
      </c>
      <c r="H58" s="21">
        <v>1</v>
      </c>
      <c r="I58" s="36"/>
      <c r="J58" s="21">
        <v>1</v>
      </c>
      <c r="K58" s="103">
        <v>1</v>
      </c>
      <c r="L58" s="21"/>
      <c r="M58" s="36"/>
      <c r="N58" s="18"/>
      <c r="O58" s="104"/>
    </row>
    <row r="59" spans="1:15" ht="19.5" customHeight="1" thickBot="1">
      <c r="A59" s="13">
        <v>126</v>
      </c>
      <c r="B59" s="3" t="s">
        <v>246</v>
      </c>
      <c r="C59" s="4" t="s">
        <v>247</v>
      </c>
      <c r="D59" s="18"/>
      <c r="E59" s="19"/>
      <c r="F59" s="21"/>
      <c r="G59" s="19"/>
      <c r="H59" s="21"/>
      <c r="I59" s="36"/>
      <c r="J59" s="21"/>
      <c r="K59" s="103"/>
      <c r="L59" s="21">
        <v>1</v>
      </c>
      <c r="M59" s="36"/>
      <c r="N59" s="18"/>
      <c r="O59" s="104"/>
    </row>
    <row r="60" spans="1:15" ht="19.5" customHeight="1" thickBot="1">
      <c r="A60" s="13">
        <v>127</v>
      </c>
      <c r="B60" s="3" t="s">
        <v>248</v>
      </c>
      <c r="C60" s="4" t="s">
        <v>249</v>
      </c>
      <c r="D60" s="18"/>
      <c r="E60" s="19">
        <v>1</v>
      </c>
      <c r="F60" s="21"/>
      <c r="G60" s="19"/>
      <c r="H60" s="21">
        <v>1</v>
      </c>
      <c r="I60" s="36"/>
      <c r="J60" s="21"/>
      <c r="K60" s="103"/>
      <c r="L60" s="21"/>
      <c r="M60" s="36"/>
      <c r="N60" s="18"/>
      <c r="O60" s="104"/>
    </row>
    <row r="61" spans="1:15" ht="19.5" customHeight="1" thickBot="1">
      <c r="A61" s="13">
        <v>129</v>
      </c>
      <c r="B61" s="3" t="s">
        <v>252</v>
      </c>
      <c r="C61" s="4" t="s">
        <v>253</v>
      </c>
      <c r="D61" s="18">
        <v>1</v>
      </c>
      <c r="E61" s="19">
        <v>1</v>
      </c>
      <c r="F61" s="21">
        <v>1</v>
      </c>
      <c r="G61" s="19">
        <v>1</v>
      </c>
      <c r="H61" s="21">
        <v>1</v>
      </c>
      <c r="I61" s="36"/>
      <c r="J61" s="21"/>
      <c r="K61" s="103"/>
      <c r="L61" s="21"/>
      <c r="M61" s="36"/>
      <c r="N61" s="18"/>
      <c r="O61" s="104"/>
    </row>
    <row r="62" spans="1:15" ht="19.5" customHeight="1" thickBot="1">
      <c r="A62" s="13">
        <v>130</v>
      </c>
      <c r="B62" s="3" t="s">
        <v>254</v>
      </c>
      <c r="C62" s="4" t="s">
        <v>255</v>
      </c>
      <c r="D62" s="18"/>
      <c r="E62" s="19">
        <v>1</v>
      </c>
      <c r="F62" s="21"/>
      <c r="G62" s="19">
        <v>1</v>
      </c>
      <c r="H62" s="21"/>
      <c r="I62" s="36"/>
      <c r="J62" s="21">
        <v>1</v>
      </c>
      <c r="K62" s="103"/>
      <c r="L62" s="21"/>
      <c r="M62" s="36"/>
      <c r="N62" s="18"/>
      <c r="O62" s="104"/>
    </row>
    <row r="63" spans="1:15" ht="19.5" customHeight="1" thickBot="1">
      <c r="A63" s="13">
        <v>131</v>
      </c>
      <c r="B63" s="3" t="s">
        <v>256</v>
      </c>
      <c r="C63" s="4" t="s">
        <v>257</v>
      </c>
      <c r="D63" s="18">
        <v>1</v>
      </c>
      <c r="E63" s="19">
        <v>1</v>
      </c>
      <c r="F63" s="21">
        <v>1</v>
      </c>
      <c r="G63" s="19">
        <v>1</v>
      </c>
      <c r="H63" s="21">
        <v>1</v>
      </c>
      <c r="I63" s="36"/>
      <c r="J63" s="21">
        <v>1</v>
      </c>
      <c r="K63" s="103"/>
      <c r="L63" s="21"/>
      <c r="M63" s="36"/>
      <c r="N63" s="18"/>
      <c r="O63" s="104"/>
    </row>
    <row r="64" spans="1:15" ht="19.5" customHeight="1" thickBot="1">
      <c r="A64" s="13">
        <v>133</v>
      </c>
      <c r="B64" s="3" t="s">
        <v>260</v>
      </c>
      <c r="C64" s="4" t="s">
        <v>261</v>
      </c>
      <c r="D64" s="18">
        <v>1</v>
      </c>
      <c r="E64" s="19">
        <v>1</v>
      </c>
      <c r="F64" s="21">
        <v>1</v>
      </c>
      <c r="G64" s="19">
        <v>1</v>
      </c>
      <c r="H64" s="21">
        <v>1</v>
      </c>
      <c r="I64" s="36">
        <v>1</v>
      </c>
      <c r="J64" s="21">
        <v>1</v>
      </c>
      <c r="K64" s="103">
        <v>1</v>
      </c>
      <c r="L64" s="21"/>
      <c r="M64" s="36"/>
      <c r="N64" s="18"/>
      <c r="O64" s="104"/>
    </row>
    <row r="65" spans="1:15" ht="19.5" customHeight="1" thickBot="1">
      <c r="A65" s="13">
        <v>136</v>
      </c>
      <c r="B65" s="3" t="s">
        <v>266</v>
      </c>
      <c r="C65" s="4" t="s">
        <v>267</v>
      </c>
      <c r="D65" s="18">
        <v>1</v>
      </c>
      <c r="E65" s="19">
        <v>1</v>
      </c>
      <c r="F65" s="21"/>
      <c r="G65" s="19">
        <v>1</v>
      </c>
      <c r="H65" s="21"/>
      <c r="I65" s="36"/>
      <c r="J65" s="21"/>
      <c r="K65" s="103"/>
      <c r="L65" s="21"/>
      <c r="M65" s="36"/>
      <c r="N65" s="18"/>
      <c r="O65" s="104"/>
    </row>
    <row r="66" spans="1:15" ht="19.5" customHeight="1" thickBot="1">
      <c r="A66" s="13">
        <v>139</v>
      </c>
      <c r="B66" s="3" t="s">
        <v>272</v>
      </c>
      <c r="C66" s="4" t="s">
        <v>273</v>
      </c>
      <c r="D66" s="18"/>
      <c r="E66" s="19"/>
      <c r="F66" s="21">
        <v>1</v>
      </c>
      <c r="G66" s="19"/>
      <c r="H66" s="21"/>
      <c r="I66" s="36"/>
      <c r="J66" s="21"/>
      <c r="K66" s="103"/>
      <c r="L66" s="21"/>
      <c r="M66" s="36"/>
      <c r="N66" s="18"/>
      <c r="O66" s="104"/>
    </row>
    <row r="67" spans="1:15" ht="19.5" customHeight="1" thickBot="1">
      <c r="A67" s="13">
        <v>140</v>
      </c>
      <c r="B67" s="3" t="s">
        <v>274</v>
      </c>
      <c r="C67" s="4" t="s">
        <v>275</v>
      </c>
      <c r="D67" s="18">
        <v>1</v>
      </c>
      <c r="E67" s="19"/>
      <c r="F67" s="21"/>
      <c r="G67" s="19">
        <v>1</v>
      </c>
      <c r="H67" s="21"/>
      <c r="I67" s="36"/>
      <c r="J67" s="21"/>
      <c r="K67" s="103"/>
      <c r="L67" s="21"/>
      <c r="M67" s="36"/>
      <c r="N67" s="18"/>
      <c r="O67" s="104"/>
    </row>
    <row r="68" spans="1:15" ht="19.5" customHeight="1" thickBot="1">
      <c r="A68" s="13">
        <v>141</v>
      </c>
      <c r="B68" s="3" t="s">
        <v>276</v>
      </c>
      <c r="C68" s="4" t="s">
        <v>277</v>
      </c>
      <c r="D68" s="18"/>
      <c r="E68" s="19">
        <v>1</v>
      </c>
      <c r="F68" s="21"/>
      <c r="G68" s="19"/>
      <c r="H68" s="21">
        <v>1</v>
      </c>
      <c r="I68" s="36"/>
      <c r="J68" s="21">
        <v>1</v>
      </c>
      <c r="K68" s="103"/>
      <c r="L68" s="21"/>
      <c r="M68" s="36"/>
      <c r="N68" s="18"/>
      <c r="O68" s="104"/>
    </row>
    <row r="69" spans="1:15" ht="19.5" customHeight="1" thickBot="1">
      <c r="A69" s="13">
        <v>142</v>
      </c>
      <c r="B69" s="3" t="s">
        <v>278</v>
      </c>
      <c r="C69" s="4" t="s">
        <v>279</v>
      </c>
      <c r="D69" s="18"/>
      <c r="E69" s="19"/>
      <c r="F69" s="21"/>
      <c r="G69" s="19"/>
      <c r="H69" s="21">
        <v>1</v>
      </c>
      <c r="I69" s="36"/>
      <c r="J69" s="21"/>
      <c r="K69" s="103"/>
      <c r="L69" s="21"/>
      <c r="M69" s="36"/>
      <c r="N69" s="18"/>
      <c r="O69" s="104"/>
    </row>
    <row r="70" spans="1:15" ht="19.5" customHeight="1" thickBot="1">
      <c r="A70" s="13">
        <v>143</v>
      </c>
      <c r="B70" s="3" t="s">
        <v>280</v>
      </c>
      <c r="C70" s="4" t="s">
        <v>281</v>
      </c>
      <c r="D70" s="18">
        <v>1</v>
      </c>
      <c r="E70" s="19">
        <v>1</v>
      </c>
      <c r="F70" s="21"/>
      <c r="G70" s="19"/>
      <c r="H70" s="21">
        <v>1</v>
      </c>
      <c r="I70" s="36"/>
      <c r="J70" s="21">
        <v>1</v>
      </c>
      <c r="K70" s="103"/>
      <c r="L70" s="21"/>
      <c r="M70" s="36"/>
      <c r="N70" s="18"/>
      <c r="O70" s="104"/>
    </row>
    <row r="71" spans="1:15" ht="19.5" customHeight="1" thickBot="1">
      <c r="A71" s="13">
        <v>144</v>
      </c>
      <c r="B71" s="3" t="s">
        <v>282</v>
      </c>
      <c r="C71" s="4" t="s">
        <v>283</v>
      </c>
      <c r="D71" s="18"/>
      <c r="E71" s="19"/>
      <c r="F71" s="21">
        <v>1</v>
      </c>
      <c r="G71" s="19">
        <v>1</v>
      </c>
      <c r="H71" s="21">
        <v>1</v>
      </c>
      <c r="I71" s="36"/>
      <c r="J71" s="21">
        <v>1</v>
      </c>
      <c r="K71" s="103"/>
      <c r="L71" s="21"/>
      <c r="M71" s="36"/>
      <c r="N71" s="18"/>
      <c r="O71" s="104"/>
    </row>
    <row r="72" spans="1:15" ht="19.5" customHeight="1" thickBot="1">
      <c r="A72" s="13">
        <v>145</v>
      </c>
      <c r="B72" s="3" t="s">
        <v>284</v>
      </c>
      <c r="C72" s="4" t="s">
        <v>285</v>
      </c>
      <c r="D72" s="18">
        <v>1</v>
      </c>
      <c r="E72" s="19">
        <v>1</v>
      </c>
      <c r="F72" s="21"/>
      <c r="G72" s="19">
        <v>1</v>
      </c>
      <c r="H72" s="21">
        <v>1</v>
      </c>
      <c r="I72" s="36"/>
      <c r="J72" s="21">
        <v>1</v>
      </c>
      <c r="K72" s="103">
        <v>1</v>
      </c>
      <c r="L72" s="21"/>
      <c r="M72" s="36"/>
      <c r="N72" s="18"/>
      <c r="O72" s="104"/>
    </row>
    <row r="73" spans="1:15" ht="19.5" customHeight="1" thickBot="1">
      <c r="A73" s="13">
        <v>147</v>
      </c>
      <c r="B73" s="3" t="s">
        <v>288</v>
      </c>
      <c r="C73" s="4" t="s">
        <v>289</v>
      </c>
      <c r="D73" s="18">
        <v>1</v>
      </c>
      <c r="E73" s="19"/>
      <c r="F73" s="21">
        <v>1</v>
      </c>
      <c r="G73" s="19">
        <v>1</v>
      </c>
      <c r="H73" s="21">
        <v>1</v>
      </c>
      <c r="I73" s="36"/>
      <c r="J73" s="21">
        <v>1</v>
      </c>
      <c r="K73" s="103">
        <v>1</v>
      </c>
      <c r="L73" s="21"/>
      <c r="M73" s="36"/>
      <c r="N73" s="18"/>
      <c r="O73" s="104"/>
    </row>
    <row r="74" spans="1:15" ht="19.5" customHeight="1" thickBot="1">
      <c r="A74" s="13">
        <v>150</v>
      </c>
      <c r="B74" s="3" t="s">
        <v>292</v>
      </c>
      <c r="C74" s="4" t="s">
        <v>293</v>
      </c>
      <c r="D74" s="18">
        <v>1</v>
      </c>
      <c r="E74" s="58"/>
      <c r="F74" s="21"/>
      <c r="G74" s="19"/>
      <c r="H74" s="21"/>
      <c r="I74" s="36"/>
      <c r="J74" s="40"/>
      <c r="K74" s="58"/>
      <c r="L74" s="18">
        <v>1</v>
      </c>
      <c r="M74" s="36"/>
      <c r="N74" s="21"/>
      <c r="O74" s="19"/>
    </row>
    <row r="75" spans="1:15" ht="19.5" customHeight="1" thickBot="1">
      <c r="A75" s="13">
        <v>157</v>
      </c>
      <c r="B75" s="3" t="s">
        <v>304</v>
      </c>
      <c r="C75" s="4" t="s">
        <v>305</v>
      </c>
      <c r="D75" s="18"/>
      <c r="E75" s="19"/>
      <c r="F75" s="21">
        <v>1</v>
      </c>
      <c r="G75" s="19"/>
      <c r="H75" s="21"/>
      <c r="I75" s="36"/>
      <c r="J75" s="21"/>
      <c r="K75" s="103"/>
      <c r="L75" s="21"/>
      <c r="M75" s="36"/>
      <c r="N75" s="18"/>
      <c r="O75" s="104"/>
    </row>
    <row r="76" spans="1:15" ht="19.5" customHeight="1" thickBot="1">
      <c r="A76" s="13">
        <v>158</v>
      </c>
      <c r="B76" s="3" t="s">
        <v>306</v>
      </c>
      <c r="C76" s="4" t="s">
        <v>307</v>
      </c>
      <c r="D76" s="18">
        <v>1</v>
      </c>
      <c r="E76" s="19">
        <v>1</v>
      </c>
      <c r="F76" s="21">
        <v>1</v>
      </c>
      <c r="G76" s="19">
        <v>1</v>
      </c>
      <c r="H76" s="21">
        <v>1</v>
      </c>
      <c r="I76" s="36">
        <v>1</v>
      </c>
      <c r="J76" s="21">
        <v>1</v>
      </c>
      <c r="K76" s="103">
        <v>1</v>
      </c>
      <c r="L76" s="21">
        <v>1</v>
      </c>
      <c r="M76" s="36">
        <v>1</v>
      </c>
      <c r="N76" s="18">
        <v>1</v>
      </c>
      <c r="O76" s="104">
        <v>1</v>
      </c>
    </row>
    <row r="77" spans="1:15" ht="19.5" customHeight="1" thickBot="1">
      <c r="A77" s="13">
        <v>160</v>
      </c>
      <c r="B77" s="3" t="s">
        <v>310</v>
      </c>
      <c r="C77" s="4" t="s">
        <v>311</v>
      </c>
      <c r="D77" s="18">
        <v>1</v>
      </c>
      <c r="E77" s="19">
        <v>1</v>
      </c>
      <c r="F77" s="21">
        <v>1</v>
      </c>
      <c r="G77" s="19"/>
      <c r="H77" s="21"/>
      <c r="I77" s="36">
        <v>1</v>
      </c>
      <c r="J77" s="21">
        <v>1</v>
      </c>
      <c r="K77" s="103">
        <v>1</v>
      </c>
      <c r="L77" s="21">
        <v>1</v>
      </c>
      <c r="M77" s="36">
        <v>1</v>
      </c>
      <c r="N77" s="18">
        <v>1</v>
      </c>
      <c r="O77" s="104"/>
    </row>
    <row r="78" spans="1:15" ht="19.5" customHeight="1" thickBot="1">
      <c r="A78" s="13">
        <v>162</v>
      </c>
      <c r="B78" s="3" t="s">
        <v>314</v>
      </c>
      <c r="C78" s="4" t="s">
        <v>315</v>
      </c>
      <c r="D78" s="18">
        <v>1</v>
      </c>
      <c r="E78" s="19">
        <v>1</v>
      </c>
      <c r="F78" s="21">
        <v>1</v>
      </c>
      <c r="G78" s="19">
        <v>1</v>
      </c>
      <c r="H78" s="21">
        <v>1</v>
      </c>
      <c r="I78" s="36">
        <v>1</v>
      </c>
      <c r="J78" s="21">
        <v>1</v>
      </c>
      <c r="K78" s="103">
        <v>1</v>
      </c>
      <c r="L78" s="21"/>
      <c r="M78" s="36"/>
      <c r="N78" s="18">
        <v>1</v>
      </c>
      <c r="O78" s="104"/>
    </row>
    <row r="79" spans="1:15" ht="19.5" customHeight="1" thickBot="1">
      <c r="A79" s="13">
        <v>166</v>
      </c>
      <c r="B79" s="3" t="s">
        <v>316</v>
      </c>
      <c r="C79" s="4" t="s">
        <v>317</v>
      </c>
      <c r="D79" s="18">
        <v>1</v>
      </c>
      <c r="E79" s="19">
        <v>1</v>
      </c>
      <c r="F79" s="21">
        <v>1</v>
      </c>
      <c r="G79" s="19">
        <v>1</v>
      </c>
      <c r="H79" s="21"/>
      <c r="I79" s="36">
        <v>1</v>
      </c>
      <c r="J79" s="21">
        <v>1</v>
      </c>
      <c r="K79" s="103"/>
      <c r="L79" s="21">
        <v>1</v>
      </c>
      <c r="M79" s="36"/>
      <c r="N79" s="18"/>
      <c r="O79" s="104">
        <v>1</v>
      </c>
    </row>
    <row r="80" spans="1:15" ht="19.5" customHeight="1" thickBot="1">
      <c r="A80" s="13">
        <v>170</v>
      </c>
      <c r="B80" s="3" t="s">
        <v>322</v>
      </c>
      <c r="C80" s="4" t="s">
        <v>323</v>
      </c>
      <c r="D80" s="18">
        <v>1</v>
      </c>
      <c r="E80" s="19"/>
      <c r="F80" s="21">
        <v>1</v>
      </c>
      <c r="G80" s="19"/>
      <c r="H80" s="21">
        <v>1</v>
      </c>
      <c r="I80" s="36"/>
      <c r="J80" s="21"/>
      <c r="K80" s="103"/>
      <c r="L80" s="21"/>
      <c r="M80" s="36"/>
      <c r="N80" s="18"/>
      <c r="O80" s="104"/>
    </row>
    <row r="81" spans="1:15" ht="19.5" customHeight="1" thickBot="1">
      <c r="A81" s="13">
        <v>172</v>
      </c>
      <c r="B81" s="3" t="s">
        <v>326</v>
      </c>
      <c r="C81" s="4" t="s">
        <v>327</v>
      </c>
      <c r="D81" s="18">
        <v>1</v>
      </c>
      <c r="E81" s="19">
        <v>1</v>
      </c>
      <c r="F81" s="21">
        <v>1</v>
      </c>
      <c r="G81" s="19"/>
      <c r="H81" s="21">
        <v>1</v>
      </c>
      <c r="I81" s="36"/>
      <c r="J81" s="21"/>
      <c r="K81" s="103"/>
      <c r="L81" s="21"/>
      <c r="M81" s="36"/>
      <c r="N81" s="18"/>
      <c r="O81" s="104"/>
    </row>
    <row r="82" spans="1:15" ht="19.5" customHeight="1" thickBot="1">
      <c r="A82" s="13">
        <v>174</v>
      </c>
      <c r="B82" s="3" t="s">
        <v>330</v>
      </c>
      <c r="C82" s="4" t="s">
        <v>331</v>
      </c>
      <c r="D82" s="18">
        <v>1</v>
      </c>
      <c r="E82" s="58"/>
      <c r="F82" s="21"/>
      <c r="G82" s="19"/>
      <c r="H82" s="21"/>
      <c r="I82" s="36"/>
      <c r="J82" s="40"/>
      <c r="K82" s="58"/>
      <c r="L82" s="18"/>
      <c r="M82" s="36"/>
      <c r="N82" s="21"/>
      <c r="O82" s="19"/>
    </row>
    <row r="83" spans="1:15" ht="19.5" customHeight="1" thickBot="1">
      <c r="A83" s="13">
        <v>175</v>
      </c>
      <c r="B83" s="3" t="s">
        <v>332</v>
      </c>
      <c r="C83" s="4" t="s">
        <v>333</v>
      </c>
      <c r="D83" s="18"/>
      <c r="E83" s="19">
        <v>1</v>
      </c>
      <c r="F83" s="21"/>
      <c r="G83" s="19"/>
      <c r="H83" s="21"/>
      <c r="I83" s="36">
        <v>1</v>
      </c>
      <c r="J83" s="21"/>
      <c r="K83" s="103"/>
      <c r="L83" s="21"/>
      <c r="M83" s="36"/>
      <c r="N83" s="18"/>
      <c r="O83" s="104"/>
    </row>
    <row r="84" spans="1:15" ht="19.5" customHeight="1" thickBot="1">
      <c r="A84" s="13">
        <v>176</v>
      </c>
      <c r="B84" s="3" t="s">
        <v>334</v>
      </c>
      <c r="C84" s="4" t="s">
        <v>335</v>
      </c>
      <c r="D84" s="18">
        <v>1</v>
      </c>
      <c r="E84" s="19"/>
      <c r="F84" s="21">
        <v>1</v>
      </c>
      <c r="G84" s="19"/>
      <c r="H84" s="21"/>
      <c r="I84" s="36"/>
      <c r="J84" s="21"/>
      <c r="K84" s="103"/>
      <c r="L84" s="21"/>
      <c r="M84" s="36"/>
      <c r="N84" s="18"/>
      <c r="O84" s="104"/>
    </row>
    <row r="85" spans="1:15" ht="19.5" customHeight="1" thickBot="1">
      <c r="A85" s="13">
        <v>177</v>
      </c>
      <c r="B85" s="3" t="s">
        <v>336</v>
      </c>
      <c r="C85" s="4" t="s">
        <v>337</v>
      </c>
      <c r="D85" s="18"/>
      <c r="E85" s="19"/>
      <c r="F85" s="21"/>
      <c r="G85" s="19"/>
      <c r="H85" s="21"/>
      <c r="I85" s="36">
        <v>1</v>
      </c>
      <c r="J85" s="21"/>
      <c r="K85" s="103"/>
      <c r="L85" s="21"/>
      <c r="M85" s="36"/>
      <c r="N85" s="18"/>
      <c r="O85" s="104"/>
    </row>
    <row r="86" spans="1:15" ht="19.5" customHeight="1" thickBot="1">
      <c r="A86" s="13">
        <v>179</v>
      </c>
      <c r="B86" s="3" t="s">
        <v>340</v>
      </c>
      <c r="C86" s="4" t="s">
        <v>341</v>
      </c>
      <c r="D86" s="18">
        <v>1</v>
      </c>
      <c r="E86" s="19">
        <v>1</v>
      </c>
      <c r="F86" s="21">
        <v>1</v>
      </c>
      <c r="G86" s="19">
        <v>1</v>
      </c>
      <c r="H86" s="21">
        <v>1</v>
      </c>
      <c r="I86" s="36">
        <v>1</v>
      </c>
      <c r="J86" s="21">
        <v>1</v>
      </c>
      <c r="K86" s="103">
        <v>1</v>
      </c>
      <c r="L86" s="21">
        <v>1</v>
      </c>
      <c r="M86" s="36">
        <v>1</v>
      </c>
      <c r="N86" s="18">
        <v>1</v>
      </c>
      <c r="O86" s="104">
        <v>1</v>
      </c>
    </row>
    <row r="87" spans="1:15" ht="19.5" customHeight="1" thickBot="1">
      <c r="A87" s="13">
        <v>180</v>
      </c>
      <c r="B87" s="3" t="s">
        <v>342</v>
      </c>
      <c r="C87" s="4" t="s">
        <v>343</v>
      </c>
      <c r="D87" s="18">
        <v>1</v>
      </c>
      <c r="E87" s="19">
        <v>1</v>
      </c>
      <c r="F87" s="21">
        <v>1</v>
      </c>
      <c r="G87" s="19"/>
      <c r="H87" s="21"/>
      <c r="I87" s="36"/>
      <c r="J87" s="21"/>
      <c r="K87" s="103"/>
      <c r="L87" s="21"/>
      <c r="M87" s="36"/>
      <c r="N87" s="18"/>
      <c r="O87" s="104"/>
    </row>
    <row r="88" spans="1:15" ht="19.5" customHeight="1" thickBot="1">
      <c r="A88" s="13">
        <v>181</v>
      </c>
      <c r="B88" s="3" t="s">
        <v>344</v>
      </c>
      <c r="C88" s="4" t="s">
        <v>345</v>
      </c>
      <c r="D88" s="18">
        <v>1</v>
      </c>
      <c r="E88" s="19">
        <v>1</v>
      </c>
      <c r="F88" s="21">
        <v>1</v>
      </c>
      <c r="G88" s="19">
        <v>1</v>
      </c>
      <c r="H88" s="21">
        <v>1</v>
      </c>
      <c r="I88" s="36">
        <v>1</v>
      </c>
      <c r="J88" s="21">
        <v>1</v>
      </c>
      <c r="K88" s="103">
        <v>1</v>
      </c>
      <c r="L88" s="21">
        <v>1</v>
      </c>
      <c r="M88" s="36"/>
      <c r="N88" s="18"/>
      <c r="O88" s="104">
        <v>1</v>
      </c>
    </row>
    <row r="89" spans="1:15" ht="19.5" customHeight="1" thickBot="1">
      <c r="A89" s="13">
        <v>182</v>
      </c>
      <c r="B89" s="3" t="s">
        <v>346</v>
      </c>
      <c r="C89" s="4" t="s">
        <v>347</v>
      </c>
      <c r="D89" s="18">
        <v>1</v>
      </c>
      <c r="E89" s="19">
        <v>1</v>
      </c>
      <c r="F89" s="21">
        <v>1</v>
      </c>
      <c r="G89" s="19">
        <v>1</v>
      </c>
      <c r="H89" s="21">
        <v>1</v>
      </c>
      <c r="I89" s="36">
        <v>1</v>
      </c>
      <c r="J89" s="21"/>
      <c r="K89" s="103">
        <v>1</v>
      </c>
      <c r="L89" s="21">
        <v>1</v>
      </c>
      <c r="M89" s="36">
        <v>1</v>
      </c>
      <c r="N89" s="18">
        <v>1</v>
      </c>
      <c r="O89" s="104"/>
    </row>
    <row r="90" spans="1:15" ht="19.5" customHeight="1" thickBot="1">
      <c r="A90" s="13">
        <v>183</v>
      </c>
      <c r="B90" s="3" t="s">
        <v>348</v>
      </c>
      <c r="C90" s="4" t="s">
        <v>349</v>
      </c>
      <c r="D90" s="18"/>
      <c r="E90" s="19"/>
      <c r="F90" s="21">
        <v>1</v>
      </c>
      <c r="G90" s="19">
        <v>1</v>
      </c>
      <c r="H90" s="21"/>
      <c r="I90" s="36"/>
      <c r="J90" s="21"/>
      <c r="K90" s="103"/>
      <c r="L90" s="21"/>
      <c r="M90" s="36"/>
      <c r="N90" s="18">
        <v>1</v>
      </c>
      <c r="O90" s="104"/>
    </row>
    <row r="91" spans="1:15" ht="19.5" customHeight="1" thickBot="1">
      <c r="A91" s="13">
        <v>190</v>
      </c>
      <c r="B91" s="3" t="s">
        <v>362</v>
      </c>
      <c r="C91" s="4" t="s">
        <v>363</v>
      </c>
      <c r="D91" s="18">
        <v>1</v>
      </c>
      <c r="E91" s="19"/>
      <c r="F91" s="21"/>
      <c r="G91" s="19">
        <v>1</v>
      </c>
      <c r="H91" s="21"/>
      <c r="I91" s="36"/>
      <c r="J91" s="21"/>
      <c r="K91" s="103"/>
      <c r="L91" s="21"/>
      <c r="M91" s="36"/>
      <c r="N91" s="18"/>
      <c r="O91" s="104"/>
    </row>
    <row r="92" spans="1:15" ht="19.5" customHeight="1" thickBot="1">
      <c r="A92" s="13">
        <v>191</v>
      </c>
      <c r="B92" s="3" t="s">
        <v>364</v>
      </c>
      <c r="C92" s="4" t="s">
        <v>365</v>
      </c>
      <c r="D92" s="18"/>
      <c r="E92" s="19"/>
      <c r="F92" s="21"/>
      <c r="G92" s="19"/>
      <c r="H92" s="21"/>
      <c r="I92" s="36"/>
      <c r="J92" s="21"/>
      <c r="K92" s="103">
        <v>1</v>
      </c>
      <c r="L92" s="21"/>
      <c r="M92" s="36"/>
      <c r="N92" s="18"/>
      <c r="O92" s="104"/>
    </row>
    <row r="93" spans="1:15" ht="19.5" customHeight="1" thickBot="1">
      <c r="A93" s="13">
        <v>192</v>
      </c>
      <c r="B93" s="3" t="s">
        <v>366</v>
      </c>
      <c r="C93" s="4" t="s">
        <v>367</v>
      </c>
      <c r="D93" s="18"/>
      <c r="E93" s="19"/>
      <c r="F93" s="21"/>
      <c r="G93" s="19"/>
      <c r="H93" s="21"/>
      <c r="I93" s="36"/>
      <c r="J93" s="21">
        <v>1</v>
      </c>
      <c r="K93" s="103"/>
      <c r="L93" s="21"/>
      <c r="M93" s="36"/>
      <c r="N93" s="18"/>
      <c r="O93" s="104"/>
    </row>
    <row r="94" spans="1:15" ht="19.5" customHeight="1" thickBot="1">
      <c r="A94" s="13">
        <v>201</v>
      </c>
      <c r="B94" s="3" t="s">
        <v>382</v>
      </c>
      <c r="C94" s="4" t="s">
        <v>383</v>
      </c>
      <c r="D94" s="18"/>
      <c r="E94" s="19">
        <v>1</v>
      </c>
      <c r="F94" s="21">
        <v>1</v>
      </c>
      <c r="G94" s="19"/>
      <c r="H94" s="21">
        <v>1</v>
      </c>
      <c r="I94" s="36">
        <v>1</v>
      </c>
      <c r="J94" s="21">
        <v>1</v>
      </c>
      <c r="K94" s="103">
        <v>1</v>
      </c>
      <c r="L94" s="21"/>
      <c r="M94" s="36"/>
      <c r="N94" s="18"/>
      <c r="O94" s="104"/>
    </row>
    <row r="95" spans="1:15" ht="19.5" customHeight="1" thickBot="1">
      <c r="A95" s="13">
        <v>205</v>
      </c>
      <c r="B95" s="3" t="s">
        <v>390</v>
      </c>
      <c r="C95" s="4" t="s">
        <v>391</v>
      </c>
      <c r="D95" s="18"/>
      <c r="E95" s="58"/>
      <c r="F95" s="21"/>
      <c r="G95" s="19"/>
      <c r="H95" s="21"/>
      <c r="I95" s="36">
        <v>1</v>
      </c>
      <c r="J95" s="40"/>
      <c r="K95" s="58"/>
      <c r="L95" s="18"/>
      <c r="M95" s="36"/>
      <c r="N95" s="21"/>
      <c r="O95" s="19"/>
    </row>
    <row r="96" spans="1:15" ht="19.5" customHeight="1" thickBot="1">
      <c r="A96" s="13">
        <v>206</v>
      </c>
      <c r="B96" s="3" t="s">
        <v>392</v>
      </c>
      <c r="C96" s="4" t="s">
        <v>393</v>
      </c>
      <c r="D96" s="18"/>
      <c r="E96" s="19"/>
      <c r="F96" s="21">
        <v>1</v>
      </c>
      <c r="G96" s="19"/>
      <c r="H96" s="21"/>
      <c r="I96" s="36"/>
      <c r="J96" s="21"/>
      <c r="K96" s="103"/>
      <c r="L96" s="21"/>
      <c r="M96" s="36"/>
      <c r="N96" s="18"/>
      <c r="O96" s="104"/>
    </row>
    <row r="97" spans="1:15" ht="19.5" customHeight="1" thickBot="1">
      <c r="A97" s="13">
        <v>207</v>
      </c>
      <c r="B97" s="3" t="s">
        <v>394</v>
      </c>
      <c r="C97" s="4" t="s">
        <v>395</v>
      </c>
      <c r="D97" s="18"/>
      <c r="E97" s="19"/>
      <c r="F97" s="21">
        <v>1</v>
      </c>
      <c r="G97" s="19"/>
      <c r="H97" s="21"/>
      <c r="I97" s="36"/>
      <c r="J97" s="21"/>
      <c r="K97" s="103"/>
      <c r="L97" s="21"/>
      <c r="M97" s="36"/>
      <c r="N97" s="18"/>
      <c r="O97" s="104"/>
    </row>
    <row r="98" spans="1:15" ht="19.5" customHeight="1" thickBot="1">
      <c r="A98" s="13">
        <v>208</v>
      </c>
      <c r="B98" s="3" t="s">
        <v>396</v>
      </c>
      <c r="C98" s="4" t="s">
        <v>397</v>
      </c>
      <c r="D98" s="18">
        <v>1</v>
      </c>
      <c r="E98" s="19">
        <v>1</v>
      </c>
      <c r="F98" s="21">
        <v>1</v>
      </c>
      <c r="G98" s="19">
        <v>1</v>
      </c>
      <c r="H98" s="21">
        <v>1</v>
      </c>
      <c r="I98" s="36"/>
      <c r="J98" s="21">
        <v>1</v>
      </c>
      <c r="K98" s="103"/>
      <c r="L98" s="21"/>
      <c r="M98" s="36"/>
      <c r="N98" s="18">
        <v>1</v>
      </c>
      <c r="O98" s="104"/>
    </row>
    <row r="99" spans="1:15" ht="19.5" customHeight="1" thickBot="1">
      <c r="A99" s="13">
        <v>209</v>
      </c>
      <c r="B99" s="3" t="s">
        <v>398</v>
      </c>
      <c r="C99" s="4" t="s">
        <v>399</v>
      </c>
      <c r="D99" s="18">
        <v>1</v>
      </c>
      <c r="E99" s="19">
        <v>1</v>
      </c>
      <c r="F99" s="21">
        <v>1</v>
      </c>
      <c r="G99" s="19">
        <v>1</v>
      </c>
      <c r="H99" s="21">
        <v>1</v>
      </c>
      <c r="I99" s="36">
        <v>1</v>
      </c>
      <c r="J99" s="21">
        <v>1</v>
      </c>
      <c r="K99" s="103">
        <v>1</v>
      </c>
      <c r="L99" s="21">
        <v>1</v>
      </c>
      <c r="M99" s="36">
        <v>1</v>
      </c>
      <c r="N99" s="18">
        <v>1</v>
      </c>
      <c r="O99" s="104">
        <v>1</v>
      </c>
    </row>
    <row r="100" spans="1:15" ht="19.5" customHeight="1" thickBot="1">
      <c r="A100" s="13">
        <v>210</v>
      </c>
      <c r="B100" s="3" t="s">
        <v>400</v>
      </c>
      <c r="C100" s="4" t="s">
        <v>401</v>
      </c>
      <c r="D100" s="18"/>
      <c r="E100" s="19"/>
      <c r="F100" s="21"/>
      <c r="G100" s="19">
        <v>1</v>
      </c>
      <c r="H100" s="21"/>
      <c r="I100" s="36"/>
      <c r="J100" s="21"/>
      <c r="K100" s="103"/>
      <c r="L100" s="21"/>
      <c r="M100" s="36">
        <v>1</v>
      </c>
      <c r="N100" s="18"/>
      <c r="O100" s="104"/>
    </row>
    <row r="101" spans="1:15" ht="19.5" customHeight="1" thickBot="1">
      <c r="A101" s="13">
        <v>211</v>
      </c>
      <c r="B101" s="3" t="s">
        <v>402</v>
      </c>
      <c r="C101" s="4" t="s">
        <v>403</v>
      </c>
      <c r="D101" s="18">
        <v>1</v>
      </c>
      <c r="E101" s="19"/>
      <c r="F101" s="21">
        <v>1</v>
      </c>
      <c r="G101" s="19"/>
      <c r="H101" s="21"/>
      <c r="I101" s="36"/>
      <c r="J101" s="21"/>
      <c r="K101" s="103">
        <v>1</v>
      </c>
      <c r="L101" s="21"/>
      <c r="M101" s="36">
        <v>1</v>
      </c>
      <c r="N101" s="18"/>
      <c r="O101" s="104"/>
    </row>
    <row r="102" spans="1:15" ht="19.5" customHeight="1" thickBot="1">
      <c r="A102" s="13">
        <v>212</v>
      </c>
      <c r="B102" s="3" t="s">
        <v>404</v>
      </c>
      <c r="C102" s="4" t="s">
        <v>405</v>
      </c>
      <c r="D102" s="18"/>
      <c r="E102" s="19">
        <v>1</v>
      </c>
      <c r="F102" s="21"/>
      <c r="G102" s="19">
        <v>1</v>
      </c>
      <c r="H102" s="21"/>
      <c r="I102" s="36"/>
      <c r="J102" s="21"/>
      <c r="K102" s="103"/>
      <c r="L102" s="21"/>
      <c r="M102" s="36"/>
      <c r="N102" s="18"/>
      <c r="O102" s="104"/>
    </row>
    <row r="103" spans="1:15" ht="19.5" customHeight="1" thickBot="1">
      <c r="A103" s="13">
        <v>213</v>
      </c>
      <c r="B103" s="3" t="s">
        <v>406</v>
      </c>
      <c r="C103" s="4" t="s">
        <v>407</v>
      </c>
      <c r="D103" s="18"/>
      <c r="E103" s="19">
        <v>1</v>
      </c>
      <c r="F103" s="21">
        <v>1</v>
      </c>
      <c r="G103" s="19"/>
      <c r="H103" s="21">
        <v>1</v>
      </c>
      <c r="I103" s="36"/>
      <c r="J103" s="21">
        <v>1</v>
      </c>
      <c r="K103" s="103">
        <v>1</v>
      </c>
      <c r="L103" s="21"/>
      <c r="M103" s="36"/>
      <c r="N103" s="18"/>
      <c r="O103" s="104"/>
    </row>
    <row r="104" spans="1:15" ht="19.5" customHeight="1" thickBot="1">
      <c r="A104" s="13">
        <v>215</v>
      </c>
      <c r="B104" s="3" t="s">
        <v>410</v>
      </c>
      <c r="C104" s="4" t="s">
        <v>411</v>
      </c>
      <c r="D104" s="18"/>
      <c r="E104" s="19">
        <v>1</v>
      </c>
      <c r="F104" s="21"/>
      <c r="G104" s="19"/>
      <c r="H104" s="21"/>
      <c r="I104" s="36"/>
      <c r="J104" s="21"/>
      <c r="K104" s="103">
        <v>1</v>
      </c>
      <c r="L104" s="21"/>
      <c r="M104" s="36">
        <v>1</v>
      </c>
      <c r="N104" s="18"/>
      <c r="O104" s="104"/>
    </row>
    <row r="105" spans="1:15" ht="19.5" customHeight="1" thickBot="1">
      <c r="A105" s="13">
        <v>216</v>
      </c>
      <c r="B105" s="3" t="s">
        <v>412</v>
      </c>
      <c r="C105" s="4" t="s">
        <v>413</v>
      </c>
      <c r="D105" s="18"/>
      <c r="E105" s="19">
        <v>1</v>
      </c>
      <c r="F105" s="21">
        <v>1</v>
      </c>
      <c r="G105" s="19"/>
      <c r="H105" s="21"/>
      <c r="I105" s="36"/>
      <c r="J105" s="21"/>
      <c r="K105" s="103"/>
      <c r="L105" s="21"/>
      <c r="M105" s="36"/>
      <c r="N105" s="18"/>
      <c r="O105" s="104"/>
    </row>
    <row r="106" spans="1:15" ht="19.5" customHeight="1" thickBot="1">
      <c r="A106" s="13">
        <v>217</v>
      </c>
      <c r="B106" s="3" t="s">
        <v>414</v>
      </c>
      <c r="C106" s="4" t="s">
        <v>415</v>
      </c>
      <c r="D106" s="18">
        <v>1</v>
      </c>
      <c r="E106" s="19">
        <v>1</v>
      </c>
      <c r="F106" s="21">
        <v>1</v>
      </c>
      <c r="G106" s="19">
        <v>1</v>
      </c>
      <c r="H106" s="21"/>
      <c r="I106" s="36">
        <v>1</v>
      </c>
      <c r="J106" s="21">
        <v>1</v>
      </c>
      <c r="K106" s="103">
        <v>1</v>
      </c>
      <c r="L106" s="21"/>
      <c r="M106" s="36"/>
      <c r="N106" s="18"/>
      <c r="O106" s="104"/>
    </row>
    <row r="107" spans="1:15" ht="19.5" customHeight="1" thickBot="1">
      <c r="A107" s="13">
        <v>219</v>
      </c>
      <c r="B107" s="3" t="s">
        <v>418</v>
      </c>
      <c r="C107" s="4" t="s">
        <v>419</v>
      </c>
      <c r="D107" s="22">
        <v>1</v>
      </c>
      <c r="E107" s="19">
        <v>1</v>
      </c>
      <c r="F107" s="22">
        <v>1</v>
      </c>
      <c r="G107" s="19">
        <v>1</v>
      </c>
      <c r="H107" s="21">
        <v>1</v>
      </c>
      <c r="I107" s="36">
        <v>1</v>
      </c>
      <c r="J107" s="21"/>
      <c r="K107" s="103"/>
      <c r="L107" s="21"/>
      <c r="M107" s="36"/>
      <c r="N107" s="18"/>
      <c r="O107" s="104"/>
    </row>
    <row r="108" spans="1:15" ht="19.5" customHeight="1" thickBot="1">
      <c r="A108" s="13">
        <v>220</v>
      </c>
      <c r="B108" s="3" t="s">
        <v>420</v>
      </c>
      <c r="C108" s="4" t="s">
        <v>421</v>
      </c>
      <c r="D108" s="23">
        <v>1</v>
      </c>
      <c r="E108" s="19">
        <v>1</v>
      </c>
      <c r="F108" s="23">
        <v>1</v>
      </c>
      <c r="G108" s="19">
        <v>1</v>
      </c>
      <c r="H108" s="21">
        <v>1</v>
      </c>
      <c r="I108" s="36">
        <v>1</v>
      </c>
      <c r="J108" s="21">
        <v>1</v>
      </c>
      <c r="K108" s="103">
        <v>1</v>
      </c>
      <c r="L108" s="21">
        <v>1</v>
      </c>
      <c r="M108" s="36">
        <v>1</v>
      </c>
      <c r="N108" s="18">
        <v>1</v>
      </c>
      <c r="O108" s="104">
        <v>1</v>
      </c>
    </row>
    <row r="109" spans="1:15" ht="19.5" customHeight="1" thickBot="1">
      <c r="A109" s="13">
        <v>221</v>
      </c>
      <c r="B109" s="3" t="s">
        <v>422</v>
      </c>
      <c r="C109" s="4" t="s">
        <v>423</v>
      </c>
      <c r="D109" s="24">
        <v>1</v>
      </c>
      <c r="E109" s="19">
        <v>1</v>
      </c>
      <c r="F109" s="25">
        <v>1</v>
      </c>
      <c r="G109" s="19">
        <v>1</v>
      </c>
      <c r="H109" s="21">
        <v>1</v>
      </c>
      <c r="I109" s="36">
        <v>1</v>
      </c>
      <c r="J109" s="21">
        <v>1</v>
      </c>
      <c r="K109" s="103">
        <v>1</v>
      </c>
      <c r="L109" s="21">
        <v>1</v>
      </c>
      <c r="M109" s="36"/>
      <c r="N109" s="18"/>
      <c r="O109" s="104">
        <v>1</v>
      </c>
    </row>
    <row r="110" spans="1:15" ht="19.5" customHeight="1" thickBot="1">
      <c r="A110" s="13">
        <v>223</v>
      </c>
      <c r="B110" s="3" t="s">
        <v>426</v>
      </c>
      <c r="C110" s="4" t="s">
        <v>427</v>
      </c>
      <c r="D110" s="18">
        <v>1</v>
      </c>
      <c r="E110" s="19"/>
      <c r="F110" s="21">
        <v>1</v>
      </c>
      <c r="G110" s="19">
        <v>1</v>
      </c>
      <c r="H110" s="21">
        <v>1</v>
      </c>
      <c r="I110" s="36">
        <v>1</v>
      </c>
      <c r="J110" s="21"/>
      <c r="K110" s="103"/>
      <c r="L110" s="21"/>
      <c r="M110" s="36"/>
      <c r="N110" s="18"/>
      <c r="O110" s="104"/>
    </row>
    <row r="111" spans="1:15" ht="19.5" customHeight="1" thickBot="1">
      <c r="A111" s="13">
        <v>224</v>
      </c>
      <c r="B111" s="3" t="s">
        <v>428</v>
      </c>
      <c r="C111" s="4" t="s">
        <v>429</v>
      </c>
      <c r="D111" s="26">
        <v>1</v>
      </c>
      <c r="E111" s="19">
        <v>1</v>
      </c>
      <c r="F111" s="27">
        <v>1</v>
      </c>
      <c r="G111" s="19"/>
      <c r="H111" s="21">
        <v>1</v>
      </c>
      <c r="I111" s="36">
        <v>1</v>
      </c>
      <c r="J111" s="21">
        <v>1</v>
      </c>
      <c r="K111" s="103">
        <v>1</v>
      </c>
      <c r="L111" s="21"/>
      <c r="M111" s="36"/>
      <c r="N111" s="18"/>
      <c r="O111" s="104"/>
    </row>
    <row r="112" spans="1:15" ht="19.5" customHeight="1" thickBot="1">
      <c r="A112" s="13">
        <v>227</v>
      </c>
      <c r="B112" s="3" t="s">
        <v>432</v>
      </c>
      <c r="C112" s="4" t="s">
        <v>433</v>
      </c>
      <c r="D112" s="18">
        <v>1</v>
      </c>
      <c r="E112" s="19">
        <v>1</v>
      </c>
      <c r="F112" s="21">
        <v>1</v>
      </c>
      <c r="G112" s="19">
        <v>1</v>
      </c>
      <c r="H112" s="21"/>
      <c r="I112" s="36"/>
      <c r="J112" s="21"/>
      <c r="K112" s="103"/>
      <c r="L112" s="21"/>
      <c r="M112" s="36"/>
      <c r="N112" s="18">
        <v>1</v>
      </c>
      <c r="O112" s="104"/>
    </row>
    <row r="113" spans="1:15" ht="19.5" customHeight="1" thickBot="1">
      <c r="A113" s="13">
        <v>229</v>
      </c>
      <c r="B113" s="3" t="s">
        <v>436</v>
      </c>
      <c r="C113" s="4" t="s">
        <v>437</v>
      </c>
      <c r="D113" s="18">
        <v>1</v>
      </c>
      <c r="E113" s="19">
        <v>1</v>
      </c>
      <c r="F113" s="21">
        <v>1</v>
      </c>
      <c r="G113" s="19">
        <v>1</v>
      </c>
      <c r="H113" s="21">
        <v>1</v>
      </c>
      <c r="I113" s="36">
        <v>1</v>
      </c>
      <c r="J113" s="21">
        <v>1</v>
      </c>
      <c r="K113" s="103">
        <v>1</v>
      </c>
      <c r="L113" s="21">
        <v>1</v>
      </c>
      <c r="M113" s="36">
        <v>1</v>
      </c>
      <c r="N113" s="18">
        <v>1</v>
      </c>
      <c r="O113" s="104">
        <v>1</v>
      </c>
    </row>
    <row r="114" spans="1:15" ht="19.5" customHeight="1" thickBot="1">
      <c r="A114" s="13">
        <v>232</v>
      </c>
      <c r="B114" s="3" t="s">
        <v>442</v>
      </c>
      <c r="C114" s="4" t="s">
        <v>443</v>
      </c>
      <c r="D114" s="18">
        <v>1</v>
      </c>
      <c r="E114" s="19">
        <v>1</v>
      </c>
      <c r="F114" s="21">
        <v>1</v>
      </c>
      <c r="G114" s="19"/>
      <c r="H114" s="21">
        <v>1</v>
      </c>
      <c r="I114" s="36"/>
      <c r="J114" s="21">
        <v>1</v>
      </c>
      <c r="K114" s="103">
        <v>1</v>
      </c>
      <c r="L114" s="21"/>
      <c r="M114" s="36"/>
      <c r="N114" s="18"/>
      <c r="O114" s="104"/>
    </row>
    <row r="115" spans="1:15" ht="19.5" customHeight="1" thickBot="1">
      <c r="A115" s="13">
        <v>233</v>
      </c>
      <c r="B115" s="3" t="s">
        <v>444</v>
      </c>
      <c r="C115" s="4" t="s">
        <v>445</v>
      </c>
      <c r="D115" s="18">
        <v>1</v>
      </c>
      <c r="E115" s="19">
        <v>1</v>
      </c>
      <c r="F115" s="21">
        <v>1</v>
      </c>
      <c r="G115" s="19">
        <v>1</v>
      </c>
      <c r="H115" s="21"/>
      <c r="I115" s="36"/>
      <c r="J115" s="21"/>
      <c r="K115" s="103"/>
      <c r="L115" s="21"/>
      <c r="M115" s="36"/>
      <c r="N115" s="18"/>
      <c r="O115" s="104"/>
    </row>
    <row r="116" spans="1:15" ht="19.5" customHeight="1" thickBot="1">
      <c r="A116" s="13">
        <v>235</v>
      </c>
      <c r="B116" s="3" t="s">
        <v>448</v>
      </c>
      <c r="C116" s="4" t="s">
        <v>449</v>
      </c>
      <c r="D116" s="18">
        <v>1</v>
      </c>
      <c r="E116" s="19">
        <v>1</v>
      </c>
      <c r="F116" s="21">
        <v>1</v>
      </c>
      <c r="G116" s="19">
        <v>1</v>
      </c>
      <c r="H116" s="21">
        <v>1</v>
      </c>
      <c r="I116" s="36">
        <v>1</v>
      </c>
      <c r="J116" s="21">
        <v>1</v>
      </c>
      <c r="K116" s="103">
        <v>1</v>
      </c>
      <c r="L116" s="21"/>
      <c r="M116" s="36"/>
      <c r="N116" s="18"/>
      <c r="O116" s="104">
        <v>1</v>
      </c>
    </row>
    <row r="117" spans="1:15" ht="19.5" customHeight="1" thickBot="1">
      <c r="A117" s="13">
        <v>238</v>
      </c>
      <c r="B117" s="3" t="s">
        <v>454</v>
      </c>
      <c r="C117" s="4" t="s">
        <v>455</v>
      </c>
      <c r="D117" s="18">
        <v>1</v>
      </c>
      <c r="E117" s="19">
        <v>1</v>
      </c>
      <c r="F117" s="21">
        <v>1</v>
      </c>
      <c r="G117" s="19">
        <v>1</v>
      </c>
      <c r="H117" s="21">
        <v>1</v>
      </c>
      <c r="I117" s="36">
        <v>1</v>
      </c>
      <c r="J117" s="21">
        <v>1</v>
      </c>
      <c r="K117" s="103"/>
      <c r="L117" s="21">
        <v>1</v>
      </c>
      <c r="M117" s="36">
        <v>1</v>
      </c>
      <c r="N117" s="18"/>
      <c r="O117" s="104"/>
    </row>
    <row r="118" spans="1:15" ht="19.5" customHeight="1" thickBot="1">
      <c r="A118" s="13">
        <v>239</v>
      </c>
      <c r="B118" s="3" t="s">
        <v>456</v>
      </c>
      <c r="C118" s="4" t="s">
        <v>457</v>
      </c>
      <c r="D118" s="18"/>
      <c r="E118" s="19">
        <v>1</v>
      </c>
      <c r="F118" s="21"/>
      <c r="G118" s="19"/>
      <c r="H118" s="21"/>
      <c r="I118" s="36"/>
      <c r="J118" s="21"/>
      <c r="K118" s="103"/>
      <c r="L118" s="21"/>
      <c r="M118" s="36"/>
      <c r="N118" s="18"/>
      <c r="O118" s="104"/>
    </row>
    <row r="119" spans="1:15" ht="19.5" customHeight="1" thickBot="1">
      <c r="A119" s="13">
        <v>240</v>
      </c>
      <c r="B119" s="3" t="s">
        <v>458</v>
      </c>
      <c r="C119" s="4" t="s">
        <v>459</v>
      </c>
      <c r="D119" s="18"/>
      <c r="E119" s="19">
        <v>1</v>
      </c>
      <c r="F119" s="21"/>
      <c r="G119" s="19"/>
      <c r="H119" s="21"/>
      <c r="I119" s="36"/>
      <c r="J119" s="21"/>
      <c r="K119" s="103">
        <v>1</v>
      </c>
      <c r="L119" s="21"/>
      <c r="M119" s="36"/>
      <c r="N119" s="18"/>
      <c r="O119" s="104"/>
    </row>
    <row r="120" spans="1:15" ht="19.5" customHeight="1" thickBot="1">
      <c r="A120" s="13">
        <v>241</v>
      </c>
      <c r="B120" s="3" t="s">
        <v>460</v>
      </c>
      <c r="C120" s="4" t="s">
        <v>461</v>
      </c>
      <c r="D120" s="18">
        <v>1</v>
      </c>
      <c r="E120" s="19"/>
      <c r="F120" s="21"/>
      <c r="G120" s="19"/>
      <c r="H120" s="21">
        <v>1</v>
      </c>
      <c r="I120" s="36"/>
      <c r="J120" s="21">
        <v>1</v>
      </c>
      <c r="K120" s="103"/>
      <c r="L120" s="21"/>
      <c r="M120" s="36"/>
      <c r="N120" s="18"/>
      <c r="O120" s="104"/>
    </row>
    <row r="121" spans="1:15" ht="19.5" customHeight="1" thickBot="1">
      <c r="A121" s="13">
        <v>242</v>
      </c>
      <c r="B121" s="3" t="s">
        <v>462</v>
      </c>
      <c r="C121" s="4" t="s">
        <v>463</v>
      </c>
      <c r="D121" s="18">
        <v>1</v>
      </c>
      <c r="E121" s="19"/>
      <c r="F121" s="21"/>
      <c r="G121" s="19"/>
      <c r="H121" s="21"/>
      <c r="I121" s="36"/>
      <c r="J121" s="21"/>
      <c r="K121" s="103"/>
      <c r="L121" s="21"/>
      <c r="M121" s="36"/>
      <c r="N121" s="18"/>
      <c r="O121" s="104"/>
    </row>
    <row r="122" spans="1:15" ht="19.5" customHeight="1" thickBot="1">
      <c r="A122" s="13">
        <v>243</v>
      </c>
      <c r="B122" s="3" t="s">
        <v>464</v>
      </c>
      <c r="C122" s="4" t="s">
        <v>465</v>
      </c>
      <c r="D122" s="18">
        <v>1</v>
      </c>
      <c r="E122" s="19">
        <v>1</v>
      </c>
      <c r="F122" s="21">
        <v>1</v>
      </c>
      <c r="G122" s="19">
        <v>1</v>
      </c>
      <c r="H122" s="21">
        <v>1</v>
      </c>
      <c r="I122" s="36">
        <v>1</v>
      </c>
      <c r="J122" s="21">
        <v>1</v>
      </c>
      <c r="K122" s="103">
        <v>1</v>
      </c>
      <c r="L122" s="21"/>
      <c r="M122" s="36"/>
      <c r="N122" s="18">
        <v>1</v>
      </c>
      <c r="O122" s="104">
        <v>1</v>
      </c>
    </row>
    <row r="123" spans="1:15" ht="19.5" customHeight="1" thickBot="1">
      <c r="A123" s="13">
        <v>245</v>
      </c>
      <c r="B123" s="3" t="s">
        <v>468</v>
      </c>
      <c r="C123" s="4" t="s">
        <v>469</v>
      </c>
      <c r="D123" s="18">
        <v>1</v>
      </c>
      <c r="E123" s="19">
        <v>1</v>
      </c>
      <c r="F123" s="21">
        <v>1</v>
      </c>
      <c r="G123" s="19">
        <v>1</v>
      </c>
      <c r="H123" s="21">
        <v>1</v>
      </c>
      <c r="I123" s="36">
        <v>1</v>
      </c>
      <c r="J123" s="21">
        <v>1</v>
      </c>
      <c r="K123" s="103">
        <v>1</v>
      </c>
      <c r="L123" s="21"/>
      <c r="M123" s="36">
        <v>1</v>
      </c>
      <c r="N123" s="18"/>
      <c r="O123" s="104">
        <v>1</v>
      </c>
    </row>
    <row r="124" spans="1:15" ht="19.5" customHeight="1" thickBot="1">
      <c r="A124" s="13">
        <v>246</v>
      </c>
      <c r="B124" s="3" t="s">
        <v>470</v>
      </c>
      <c r="C124" s="4" t="s">
        <v>471</v>
      </c>
      <c r="D124" s="18">
        <v>1</v>
      </c>
      <c r="E124" s="19">
        <v>1</v>
      </c>
      <c r="F124" s="21">
        <v>1</v>
      </c>
      <c r="G124" s="19"/>
      <c r="H124" s="21">
        <v>1</v>
      </c>
      <c r="I124" s="36">
        <v>1</v>
      </c>
      <c r="J124" s="21">
        <v>1</v>
      </c>
      <c r="K124" s="103"/>
      <c r="L124" s="21"/>
      <c r="M124" s="36"/>
      <c r="N124" s="18"/>
      <c r="O124" s="104"/>
    </row>
    <row r="125" spans="1:15" ht="19.5" customHeight="1" thickBot="1">
      <c r="A125" s="13">
        <v>248</v>
      </c>
      <c r="B125" s="3" t="s">
        <v>474</v>
      </c>
      <c r="C125" s="4" t="s">
        <v>475</v>
      </c>
      <c r="D125" s="18"/>
      <c r="E125" s="19"/>
      <c r="F125" s="21"/>
      <c r="G125" s="19">
        <v>1</v>
      </c>
      <c r="H125" s="21"/>
      <c r="I125" s="36"/>
      <c r="J125" s="21"/>
      <c r="K125" s="103"/>
      <c r="L125" s="21"/>
      <c r="M125" s="36"/>
      <c r="N125" s="18"/>
      <c r="O125" s="104"/>
    </row>
    <row r="126" spans="1:15" ht="19.5" customHeight="1" thickBot="1">
      <c r="A126" s="13">
        <v>253</v>
      </c>
      <c r="B126" s="3" t="s">
        <v>484</v>
      </c>
      <c r="C126" s="4" t="s">
        <v>485</v>
      </c>
      <c r="D126" s="18">
        <v>1</v>
      </c>
      <c r="E126" s="19"/>
      <c r="F126" s="21">
        <v>1</v>
      </c>
      <c r="G126" s="19">
        <v>1</v>
      </c>
      <c r="H126" s="21">
        <v>1</v>
      </c>
      <c r="I126" s="36">
        <v>1</v>
      </c>
      <c r="J126" s="21">
        <v>1</v>
      </c>
      <c r="K126" s="103">
        <v>1</v>
      </c>
      <c r="L126" s="21">
        <v>1</v>
      </c>
      <c r="M126" s="36"/>
      <c r="N126" s="18"/>
      <c r="O126" s="104"/>
    </row>
    <row r="127" spans="1:15" ht="19.5" customHeight="1" thickBot="1">
      <c r="A127" s="13">
        <v>256</v>
      </c>
      <c r="B127" s="3" t="s">
        <v>490</v>
      </c>
      <c r="C127" s="4" t="s">
        <v>491</v>
      </c>
      <c r="D127" s="18">
        <v>1</v>
      </c>
      <c r="E127" s="19"/>
      <c r="F127" s="21">
        <v>1</v>
      </c>
      <c r="G127" s="19"/>
      <c r="H127" s="21">
        <v>1</v>
      </c>
      <c r="I127" s="36"/>
      <c r="J127" s="21"/>
      <c r="K127" s="103"/>
      <c r="L127" s="21"/>
      <c r="M127" s="36"/>
      <c r="N127" s="18">
        <v>1</v>
      </c>
      <c r="O127" s="104"/>
    </row>
    <row r="128" spans="1:15" ht="19.5" customHeight="1" thickBot="1">
      <c r="A128" s="13">
        <v>257</v>
      </c>
      <c r="B128" s="3" t="s">
        <v>492</v>
      </c>
      <c r="C128" s="4" t="s">
        <v>493</v>
      </c>
      <c r="D128" s="18"/>
      <c r="E128" s="19">
        <v>1</v>
      </c>
      <c r="F128" s="21"/>
      <c r="G128" s="19"/>
      <c r="H128" s="21"/>
      <c r="I128" s="36"/>
      <c r="J128" s="21"/>
      <c r="K128" s="103"/>
      <c r="L128" s="21"/>
      <c r="M128" s="36"/>
      <c r="N128" s="18"/>
      <c r="O128" s="104"/>
    </row>
    <row r="129" spans="1:15" ht="19.5" customHeight="1" thickBot="1">
      <c r="A129" s="13">
        <v>260</v>
      </c>
      <c r="B129" s="3" t="s">
        <v>498</v>
      </c>
      <c r="C129" s="4" t="s">
        <v>499</v>
      </c>
      <c r="D129" s="18"/>
      <c r="E129" s="19"/>
      <c r="F129" s="21">
        <v>1</v>
      </c>
      <c r="G129" s="19"/>
      <c r="H129" s="21"/>
      <c r="I129" s="36">
        <v>1</v>
      </c>
      <c r="J129" s="21"/>
      <c r="K129" s="103"/>
      <c r="L129" s="21"/>
      <c r="M129" s="36"/>
      <c r="N129" s="18"/>
      <c r="O129" s="104"/>
    </row>
    <row r="130" spans="1:15" ht="19.5" customHeight="1" thickBot="1">
      <c r="A130" s="13">
        <v>261</v>
      </c>
      <c r="B130" s="3" t="s">
        <v>500</v>
      </c>
      <c r="C130" s="4" t="s">
        <v>501</v>
      </c>
      <c r="D130" s="18"/>
      <c r="E130" s="19"/>
      <c r="F130" s="21"/>
      <c r="G130" s="19"/>
      <c r="H130" s="21">
        <v>1</v>
      </c>
      <c r="I130" s="36"/>
      <c r="J130" s="21"/>
      <c r="K130" s="103"/>
      <c r="L130" s="21"/>
      <c r="M130" s="36"/>
      <c r="N130" s="18"/>
      <c r="O130" s="104"/>
    </row>
    <row r="131" spans="1:15" ht="19.5" customHeight="1" thickBot="1">
      <c r="A131" s="13">
        <v>262</v>
      </c>
      <c r="B131" s="3" t="s">
        <v>502</v>
      </c>
      <c r="C131" s="4" t="s">
        <v>503</v>
      </c>
      <c r="D131" s="18">
        <v>1</v>
      </c>
      <c r="E131" s="19"/>
      <c r="F131" s="21"/>
      <c r="G131" s="19"/>
      <c r="H131" s="21"/>
      <c r="I131" s="36">
        <v>1</v>
      </c>
      <c r="J131" s="21"/>
      <c r="K131" s="103"/>
      <c r="L131" s="21"/>
      <c r="M131" s="36"/>
      <c r="N131" s="18"/>
      <c r="O131" s="104">
        <v>1</v>
      </c>
    </row>
    <row r="132" spans="1:15" ht="19.5" customHeight="1" thickBot="1">
      <c r="A132" s="13">
        <v>263</v>
      </c>
      <c r="B132" s="3" t="s">
        <v>504</v>
      </c>
      <c r="C132" s="4" t="s">
        <v>505</v>
      </c>
      <c r="D132" s="18"/>
      <c r="E132" s="19">
        <v>1</v>
      </c>
      <c r="F132" s="21"/>
      <c r="G132" s="19">
        <v>1</v>
      </c>
      <c r="H132" s="21"/>
      <c r="I132" s="36">
        <v>1</v>
      </c>
      <c r="J132" s="21">
        <v>1</v>
      </c>
      <c r="K132" s="103"/>
      <c r="L132" s="21"/>
      <c r="M132" s="36"/>
      <c r="N132" s="18"/>
      <c r="O132" s="104"/>
    </row>
    <row r="133" spans="1:15" ht="19.5" customHeight="1" thickBot="1">
      <c r="A133" s="13">
        <v>267</v>
      </c>
      <c r="B133" s="3" t="s">
        <v>512</v>
      </c>
      <c r="C133" s="4" t="s">
        <v>513</v>
      </c>
      <c r="D133" s="18">
        <v>1</v>
      </c>
      <c r="E133" s="19">
        <v>1</v>
      </c>
      <c r="F133" s="21">
        <v>1</v>
      </c>
      <c r="G133" s="19">
        <v>1</v>
      </c>
      <c r="H133" s="21">
        <v>1</v>
      </c>
      <c r="I133" s="36">
        <v>1</v>
      </c>
      <c r="J133" s="21">
        <v>1</v>
      </c>
      <c r="K133" s="103">
        <v>1</v>
      </c>
      <c r="L133" s="21">
        <v>1</v>
      </c>
      <c r="M133" s="36">
        <v>1</v>
      </c>
      <c r="N133" s="18">
        <v>1</v>
      </c>
      <c r="O133" s="104">
        <v>1</v>
      </c>
    </row>
    <row r="134" spans="1:15" ht="19.5" customHeight="1" thickBot="1">
      <c r="A134" s="13">
        <v>268</v>
      </c>
      <c r="B134" s="3" t="s">
        <v>514</v>
      </c>
      <c r="C134" s="4" t="s">
        <v>515</v>
      </c>
      <c r="D134" s="18">
        <v>1</v>
      </c>
      <c r="E134" s="19">
        <v>1</v>
      </c>
      <c r="F134" s="21">
        <v>1</v>
      </c>
      <c r="G134" s="19">
        <v>1</v>
      </c>
      <c r="H134" s="21">
        <v>1</v>
      </c>
      <c r="I134" s="36">
        <v>1</v>
      </c>
      <c r="J134" s="21">
        <v>1</v>
      </c>
      <c r="K134" s="103">
        <v>1</v>
      </c>
      <c r="L134" s="21"/>
      <c r="M134" s="36"/>
      <c r="N134" s="18"/>
      <c r="O134" s="104"/>
    </row>
    <row r="135" spans="1:15" ht="19.5" customHeight="1" thickBot="1">
      <c r="A135" s="13">
        <v>269</v>
      </c>
      <c r="B135" s="3" t="s">
        <v>516</v>
      </c>
      <c r="C135" s="4" t="s">
        <v>517</v>
      </c>
      <c r="D135" s="18"/>
      <c r="E135" s="19"/>
      <c r="F135" s="21">
        <v>1</v>
      </c>
      <c r="G135" s="19"/>
      <c r="H135" s="21"/>
      <c r="I135" s="36"/>
      <c r="J135" s="21"/>
      <c r="K135" s="103"/>
      <c r="L135" s="21"/>
      <c r="M135" s="36"/>
      <c r="N135" s="18">
        <v>1</v>
      </c>
      <c r="O135" s="104">
        <v>1</v>
      </c>
    </row>
    <row r="136" spans="1:15" ht="19.5" customHeight="1" thickBot="1">
      <c r="A136" s="13">
        <v>271</v>
      </c>
      <c r="B136" s="3" t="s">
        <v>520</v>
      </c>
      <c r="C136" s="4" t="s">
        <v>521</v>
      </c>
      <c r="D136" s="18">
        <v>1</v>
      </c>
      <c r="E136" s="19">
        <v>1</v>
      </c>
      <c r="F136" s="21">
        <v>1</v>
      </c>
      <c r="G136" s="19">
        <v>1</v>
      </c>
      <c r="H136" s="21"/>
      <c r="I136" s="36">
        <v>1</v>
      </c>
      <c r="J136" s="21">
        <v>1</v>
      </c>
      <c r="K136" s="103">
        <v>1</v>
      </c>
      <c r="L136" s="21"/>
      <c r="M136" s="36"/>
      <c r="N136" s="18"/>
      <c r="O136" s="104"/>
    </row>
    <row r="137" spans="1:15" ht="19.5" customHeight="1" thickBot="1">
      <c r="A137" s="13">
        <v>275</v>
      </c>
      <c r="B137" s="3" t="s">
        <v>528</v>
      </c>
      <c r="C137" s="4" t="s">
        <v>529</v>
      </c>
      <c r="D137" s="18">
        <v>1</v>
      </c>
      <c r="E137" s="19">
        <v>1</v>
      </c>
      <c r="F137" s="21">
        <v>1</v>
      </c>
      <c r="G137" s="19">
        <v>1</v>
      </c>
      <c r="H137" s="21">
        <v>1</v>
      </c>
      <c r="I137" s="36"/>
      <c r="J137" s="21"/>
      <c r="K137" s="103"/>
      <c r="L137" s="21"/>
      <c r="M137" s="36"/>
      <c r="N137" s="18"/>
      <c r="O137" s="104"/>
    </row>
    <row r="138" spans="1:15" ht="19.5" customHeight="1" thickBot="1">
      <c r="A138" s="13">
        <v>276</v>
      </c>
      <c r="B138" s="3" t="s">
        <v>530</v>
      </c>
      <c r="C138" s="4" t="s">
        <v>531</v>
      </c>
      <c r="D138" s="18">
        <v>1</v>
      </c>
      <c r="E138" s="19"/>
      <c r="F138" s="21">
        <v>1</v>
      </c>
      <c r="G138" s="19">
        <v>1</v>
      </c>
      <c r="H138" s="21">
        <v>1</v>
      </c>
      <c r="I138" s="36"/>
      <c r="J138" s="21"/>
      <c r="K138" s="103"/>
      <c r="L138" s="21"/>
      <c r="M138" s="36">
        <v>1</v>
      </c>
      <c r="N138" s="18"/>
      <c r="O138" s="104"/>
    </row>
    <row r="139" spans="1:15" ht="19.5" customHeight="1" thickBot="1">
      <c r="A139" s="13">
        <v>277</v>
      </c>
      <c r="B139" s="3" t="s">
        <v>532</v>
      </c>
      <c r="C139" s="4" t="s">
        <v>533</v>
      </c>
      <c r="D139" s="18">
        <v>1</v>
      </c>
      <c r="E139" s="19">
        <v>1</v>
      </c>
      <c r="F139" s="21">
        <v>1</v>
      </c>
      <c r="G139" s="19">
        <v>1</v>
      </c>
      <c r="H139" s="21"/>
      <c r="I139" s="36">
        <v>1</v>
      </c>
      <c r="J139" s="21">
        <v>1</v>
      </c>
      <c r="K139" s="103"/>
      <c r="L139" s="21"/>
      <c r="M139" s="36">
        <v>1</v>
      </c>
      <c r="N139" s="18"/>
      <c r="O139" s="104"/>
    </row>
    <row r="140" spans="1:15" ht="19.5" customHeight="1" thickBot="1">
      <c r="A140" s="13">
        <v>278</v>
      </c>
      <c r="B140" s="3" t="s">
        <v>534</v>
      </c>
      <c r="C140" s="4" t="s">
        <v>535</v>
      </c>
      <c r="D140" s="18">
        <v>1</v>
      </c>
      <c r="E140" s="19">
        <v>1</v>
      </c>
      <c r="F140" s="21">
        <v>1</v>
      </c>
      <c r="G140" s="19">
        <v>1</v>
      </c>
      <c r="H140" s="21">
        <v>1</v>
      </c>
      <c r="I140" s="36">
        <v>1</v>
      </c>
      <c r="J140" s="21">
        <v>1</v>
      </c>
      <c r="K140" s="103">
        <v>1</v>
      </c>
      <c r="L140" s="21"/>
      <c r="M140" s="36">
        <v>1</v>
      </c>
      <c r="N140" s="18"/>
      <c r="O140" s="104"/>
    </row>
    <row r="141" spans="1:15" ht="19.5" customHeight="1" thickBot="1">
      <c r="A141" s="13">
        <v>279</v>
      </c>
      <c r="B141" s="3" t="s">
        <v>536</v>
      </c>
      <c r="C141" s="4" t="s">
        <v>537</v>
      </c>
      <c r="D141" s="18">
        <v>1</v>
      </c>
      <c r="E141" s="19"/>
      <c r="F141" s="21">
        <v>1</v>
      </c>
      <c r="G141" s="19"/>
      <c r="H141" s="21">
        <v>1</v>
      </c>
      <c r="I141" s="36"/>
      <c r="J141" s="21">
        <v>1</v>
      </c>
      <c r="K141" s="103">
        <v>1</v>
      </c>
      <c r="L141" s="21"/>
      <c r="M141" s="36"/>
      <c r="N141" s="18"/>
      <c r="O141" s="104">
        <v>1</v>
      </c>
    </row>
    <row r="142" spans="1:15" ht="19.5" customHeight="1" thickBot="1">
      <c r="A142" s="13">
        <v>280</v>
      </c>
      <c r="B142" s="3" t="s">
        <v>538</v>
      </c>
      <c r="C142" s="4" t="s">
        <v>539</v>
      </c>
      <c r="D142" s="18">
        <v>1</v>
      </c>
      <c r="E142" s="19">
        <v>1</v>
      </c>
      <c r="F142" s="21">
        <v>1</v>
      </c>
      <c r="G142" s="19"/>
      <c r="H142" s="21"/>
      <c r="I142" s="36"/>
      <c r="J142" s="21"/>
      <c r="K142" s="103">
        <v>1</v>
      </c>
      <c r="L142" s="21"/>
      <c r="M142" s="36">
        <v>1</v>
      </c>
      <c r="N142" s="18"/>
      <c r="O142" s="104">
        <v>1</v>
      </c>
    </row>
    <row r="143" spans="1:15" ht="19.5" customHeight="1" thickBot="1">
      <c r="A143" s="13">
        <v>281</v>
      </c>
      <c r="B143" s="3" t="s">
        <v>540</v>
      </c>
      <c r="C143" s="4" t="s">
        <v>541</v>
      </c>
      <c r="D143" s="18">
        <v>1</v>
      </c>
      <c r="E143" s="19">
        <v>1</v>
      </c>
      <c r="F143" s="21">
        <v>1</v>
      </c>
      <c r="G143" s="19">
        <v>1</v>
      </c>
      <c r="H143" s="21">
        <v>1</v>
      </c>
      <c r="I143" s="36">
        <v>1</v>
      </c>
      <c r="J143" s="21">
        <v>1</v>
      </c>
      <c r="K143" s="103">
        <v>1</v>
      </c>
      <c r="L143" s="21"/>
      <c r="M143" s="36">
        <v>1</v>
      </c>
      <c r="N143" s="18"/>
      <c r="O143" s="104">
        <v>1</v>
      </c>
    </row>
    <row r="144" spans="1:15" ht="19.5" customHeight="1" thickBot="1">
      <c r="A144" s="13">
        <v>283</v>
      </c>
      <c r="B144" s="3" t="s">
        <v>544</v>
      </c>
      <c r="C144" s="4" t="s">
        <v>545</v>
      </c>
      <c r="D144" s="18">
        <v>1</v>
      </c>
      <c r="E144" s="19">
        <v>1</v>
      </c>
      <c r="F144" s="21">
        <v>1</v>
      </c>
      <c r="G144" s="19">
        <v>1</v>
      </c>
      <c r="H144" s="21">
        <v>1</v>
      </c>
      <c r="I144" s="36">
        <v>1</v>
      </c>
      <c r="J144" s="21">
        <v>1</v>
      </c>
      <c r="K144" s="103">
        <v>1</v>
      </c>
      <c r="L144" s="21">
        <v>1</v>
      </c>
      <c r="M144" s="36">
        <v>1</v>
      </c>
      <c r="N144" s="18">
        <v>1</v>
      </c>
      <c r="O144" s="104">
        <v>1</v>
      </c>
    </row>
    <row r="145" spans="1:15" ht="19.5" customHeight="1" thickBot="1">
      <c r="A145" s="13">
        <v>284</v>
      </c>
      <c r="B145" s="3" t="s">
        <v>546</v>
      </c>
      <c r="C145" s="4" t="s">
        <v>547</v>
      </c>
      <c r="D145" s="18">
        <v>1</v>
      </c>
      <c r="E145" s="19">
        <v>1</v>
      </c>
      <c r="F145" s="21">
        <v>1</v>
      </c>
      <c r="G145" s="19">
        <v>1</v>
      </c>
      <c r="H145" s="21"/>
      <c r="I145" s="36">
        <v>1</v>
      </c>
      <c r="J145" s="21">
        <v>1</v>
      </c>
      <c r="K145" s="103"/>
      <c r="L145" s="21"/>
      <c r="M145" s="36">
        <v>1</v>
      </c>
      <c r="N145" s="18"/>
      <c r="O145" s="104"/>
    </row>
    <row r="146" spans="1:15" ht="19.5" customHeight="1" thickBot="1">
      <c r="A146" s="13">
        <v>285</v>
      </c>
      <c r="B146" s="3" t="s">
        <v>548</v>
      </c>
      <c r="C146" s="4" t="s">
        <v>549</v>
      </c>
      <c r="D146" s="18">
        <v>1</v>
      </c>
      <c r="E146" s="19">
        <v>1</v>
      </c>
      <c r="F146" s="21">
        <v>1</v>
      </c>
      <c r="G146" s="19">
        <v>1</v>
      </c>
      <c r="H146" s="21">
        <v>1</v>
      </c>
      <c r="I146" s="36">
        <v>1</v>
      </c>
      <c r="J146" s="21">
        <v>1</v>
      </c>
      <c r="K146" s="103">
        <v>1</v>
      </c>
      <c r="L146" s="21"/>
      <c r="M146" s="36">
        <v>1</v>
      </c>
      <c r="N146" s="18">
        <v>1</v>
      </c>
      <c r="O146" s="104">
        <v>1</v>
      </c>
    </row>
    <row r="147" spans="1:15" ht="19.5" customHeight="1" thickBot="1">
      <c r="A147" s="13">
        <v>287</v>
      </c>
      <c r="B147" s="3" t="s">
        <v>552</v>
      </c>
      <c r="C147" s="4" t="s">
        <v>553</v>
      </c>
      <c r="D147" s="18">
        <v>1</v>
      </c>
      <c r="E147" s="19">
        <v>1</v>
      </c>
      <c r="F147" s="21">
        <v>1</v>
      </c>
      <c r="G147" s="19">
        <v>1</v>
      </c>
      <c r="H147" s="21">
        <v>1</v>
      </c>
      <c r="I147" s="36">
        <v>1</v>
      </c>
      <c r="J147" s="21">
        <v>1</v>
      </c>
      <c r="K147" s="103">
        <v>1</v>
      </c>
      <c r="L147" s="21"/>
      <c r="M147" s="36"/>
      <c r="N147" s="18"/>
      <c r="O147" s="104"/>
    </row>
    <row r="148" spans="1:15" ht="19.5" customHeight="1" thickBot="1">
      <c r="A148" s="13">
        <v>289</v>
      </c>
      <c r="B148" s="3" t="s">
        <v>556</v>
      </c>
      <c r="C148" s="4" t="s">
        <v>557</v>
      </c>
      <c r="D148" s="18"/>
      <c r="E148" s="19">
        <v>1</v>
      </c>
      <c r="F148" s="21">
        <v>1</v>
      </c>
      <c r="G148" s="19">
        <v>1</v>
      </c>
      <c r="H148" s="21">
        <v>1</v>
      </c>
      <c r="I148" s="36">
        <v>1</v>
      </c>
      <c r="J148" s="21">
        <v>1</v>
      </c>
      <c r="K148" s="103">
        <v>1</v>
      </c>
      <c r="L148" s="21"/>
      <c r="M148" s="36"/>
      <c r="N148" s="18"/>
      <c r="O148" s="104"/>
    </row>
    <row r="149" spans="1:15" ht="19.5" customHeight="1" thickBot="1">
      <c r="A149" s="13">
        <v>291</v>
      </c>
      <c r="B149" s="3" t="s">
        <v>560</v>
      </c>
      <c r="C149" s="4" t="s">
        <v>561</v>
      </c>
      <c r="D149" s="18">
        <v>1</v>
      </c>
      <c r="E149" s="19">
        <v>1</v>
      </c>
      <c r="F149" s="21">
        <v>1</v>
      </c>
      <c r="G149" s="19">
        <v>1</v>
      </c>
      <c r="H149" s="21">
        <v>1</v>
      </c>
      <c r="I149" s="36">
        <v>1</v>
      </c>
      <c r="J149" s="21">
        <v>1</v>
      </c>
      <c r="K149" s="103">
        <v>1</v>
      </c>
      <c r="L149" s="21">
        <v>1</v>
      </c>
      <c r="M149" s="36"/>
      <c r="N149" s="18">
        <v>1</v>
      </c>
      <c r="O149" s="104"/>
    </row>
    <row r="150" spans="1:15" ht="19.5" customHeight="1" thickBot="1">
      <c r="A150" s="13">
        <v>293</v>
      </c>
      <c r="B150" s="3" t="s">
        <v>564</v>
      </c>
      <c r="C150" s="4" t="s">
        <v>565</v>
      </c>
      <c r="D150" s="18">
        <v>1</v>
      </c>
      <c r="E150" s="19">
        <v>1</v>
      </c>
      <c r="F150" s="21">
        <v>1</v>
      </c>
      <c r="G150" s="19">
        <v>1</v>
      </c>
      <c r="H150" s="21">
        <v>1</v>
      </c>
      <c r="I150" s="36">
        <v>1</v>
      </c>
      <c r="J150" s="21">
        <v>1</v>
      </c>
      <c r="K150" s="103">
        <v>1</v>
      </c>
      <c r="L150" s="21"/>
      <c r="M150" s="36">
        <v>1</v>
      </c>
      <c r="N150" s="18">
        <v>1</v>
      </c>
      <c r="O150" s="104">
        <v>1</v>
      </c>
    </row>
    <row r="151" spans="1:15" ht="19.5" customHeight="1" thickBot="1">
      <c r="A151" s="13">
        <v>294</v>
      </c>
      <c r="B151" s="3" t="s">
        <v>566</v>
      </c>
      <c r="C151" s="4" t="s">
        <v>567</v>
      </c>
      <c r="D151" s="18">
        <v>1</v>
      </c>
      <c r="E151" s="19">
        <v>1</v>
      </c>
      <c r="F151" s="21">
        <v>1</v>
      </c>
      <c r="G151" s="19">
        <v>1</v>
      </c>
      <c r="H151" s="21">
        <v>1</v>
      </c>
      <c r="I151" s="36">
        <v>1</v>
      </c>
      <c r="J151" s="21">
        <v>1</v>
      </c>
      <c r="K151" s="103">
        <v>1</v>
      </c>
      <c r="L151" s="21">
        <v>1</v>
      </c>
      <c r="M151" s="36">
        <v>1</v>
      </c>
      <c r="N151" s="18">
        <v>1</v>
      </c>
      <c r="O151" s="104">
        <v>1</v>
      </c>
    </row>
    <row r="152" spans="1:15" ht="19.5" customHeight="1" thickBot="1">
      <c r="A152" s="13">
        <v>296</v>
      </c>
      <c r="B152" s="3" t="s">
        <v>570</v>
      </c>
      <c r="C152" s="4" t="s">
        <v>571</v>
      </c>
      <c r="D152" s="18"/>
      <c r="E152" s="19"/>
      <c r="F152" s="21"/>
      <c r="G152" s="19"/>
      <c r="H152" s="21"/>
      <c r="I152" s="36"/>
      <c r="J152" s="21"/>
      <c r="K152" s="103"/>
      <c r="L152" s="21"/>
      <c r="M152" s="36"/>
      <c r="N152" s="18">
        <v>1</v>
      </c>
      <c r="O152" s="104"/>
    </row>
    <row r="153" spans="1:15" ht="19.5" customHeight="1" thickBot="1">
      <c r="A153" s="13">
        <v>297</v>
      </c>
      <c r="B153" s="3" t="s">
        <v>572</v>
      </c>
      <c r="C153" s="4" t="s">
        <v>573</v>
      </c>
      <c r="D153" s="18">
        <v>1</v>
      </c>
      <c r="E153" s="19">
        <v>1</v>
      </c>
      <c r="F153" s="21">
        <v>1</v>
      </c>
      <c r="G153" s="19">
        <v>1</v>
      </c>
      <c r="H153" s="21">
        <v>1</v>
      </c>
      <c r="I153" s="36">
        <v>1</v>
      </c>
      <c r="J153" s="21">
        <v>1</v>
      </c>
      <c r="K153" s="103">
        <v>1</v>
      </c>
      <c r="L153" s="21">
        <v>1</v>
      </c>
      <c r="M153" s="36">
        <v>1</v>
      </c>
      <c r="N153" s="18">
        <v>1</v>
      </c>
      <c r="O153" s="104">
        <v>1</v>
      </c>
    </row>
    <row r="154" spans="1:15" ht="19.5" customHeight="1" thickBot="1">
      <c r="A154" s="13">
        <v>298</v>
      </c>
      <c r="B154" s="3" t="s">
        <v>574</v>
      </c>
      <c r="C154" s="4" t="s">
        <v>575</v>
      </c>
      <c r="D154" s="18">
        <v>1</v>
      </c>
      <c r="E154" s="19">
        <v>1</v>
      </c>
      <c r="F154" s="21">
        <v>1</v>
      </c>
      <c r="G154" s="19">
        <v>1</v>
      </c>
      <c r="H154" s="21">
        <v>1</v>
      </c>
      <c r="I154" s="36">
        <v>1</v>
      </c>
      <c r="J154" s="21">
        <v>1</v>
      </c>
      <c r="K154" s="103">
        <v>1</v>
      </c>
      <c r="L154" s="21">
        <v>1</v>
      </c>
      <c r="M154" s="36">
        <v>1</v>
      </c>
      <c r="N154" s="18">
        <v>1</v>
      </c>
      <c r="O154" s="104">
        <v>1</v>
      </c>
    </row>
    <row r="155" spans="1:15" ht="19.5" customHeight="1" thickBot="1">
      <c r="A155" s="13">
        <v>299</v>
      </c>
      <c r="B155" s="3" t="s">
        <v>576</v>
      </c>
      <c r="C155" s="4" t="s">
        <v>577</v>
      </c>
      <c r="D155" s="18">
        <v>1</v>
      </c>
      <c r="E155" s="19">
        <v>1</v>
      </c>
      <c r="F155" s="21">
        <v>1</v>
      </c>
      <c r="G155" s="19">
        <v>1</v>
      </c>
      <c r="H155" s="21">
        <v>1</v>
      </c>
      <c r="I155" s="36">
        <v>1</v>
      </c>
      <c r="J155" s="21">
        <v>1</v>
      </c>
      <c r="K155" s="103">
        <v>1</v>
      </c>
      <c r="L155" s="21">
        <v>1</v>
      </c>
      <c r="M155" s="36">
        <v>1</v>
      </c>
      <c r="N155" s="18">
        <v>1</v>
      </c>
      <c r="O155" s="104">
        <v>1</v>
      </c>
    </row>
    <row r="156" spans="1:15" ht="19.5" customHeight="1" thickBot="1">
      <c r="A156" s="13">
        <v>300</v>
      </c>
      <c r="B156" s="3" t="s">
        <v>578</v>
      </c>
      <c r="C156" s="4" t="s">
        <v>579</v>
      </c>
      <c r="D156" s="18">
        <v>1</v>
      </c>
      <c r="E156" s="19">
        <v>1</v>
      </c>
      <c r="F156" s="21">
        <v>1</v>
      </c>
      <c r="G156" s="19">
        <v>1</v>
      </c>
      <c r="H156" s="21">
        <v>1</v>
      </c>
      <c r="I156" s="36">
        <v>1</v>
      </c>
      <c r="J156" s="21">
        <v>1</v>
      </c>
      <c r="K156" s="103">
        <v>1</v>
      </c>
      <c r="L156" s="21">
        <v>1</v>
      </c>
      <c r="M156" s="36">
        <v>1</v>
      </c>
      <c r="N156" s="18">
        <v>1</v>
      </c>
      <c r="O156" s="104"/>
    </row>
    <row r="157" spans="1:15" ht="19.5" customHeight="1" thickBot="1">
      <c r="A157" s="13">
        <v>301</v>
      </c>
      <c r="B157" s="3" t="s">
        <v>580</v>
      </c>
      <c r="C157" s="4" t="s">
        <v>581</v>
      </c>
      <c r="D157" s="18">
        <v>1</v>
      </c>
      <c r="E157" s="19">
        <v>1</v>
      </c>
      <c r="F157" s="21">
        <v>1</v>
      </c>
      <c r="G157" s="19">
        <v>1</v>
      </c>
      <c r="H157" s="21">
        <v>1</v>
      </c>
      <c r="I157" s="36">
        <v>1</v>
      </c>
      <c r="J157" s="21">
        <v>1</v>
      </c>
      <c r="K157" s="103">
        <v>1</v>
      </c>
      <c r="L157" s="21">
        <v>1</v>
      </c>
      <c r="M157" s="36">
        <v>1</v>
      </c>
      <c r="N157" s="18">
        <v>1</v>
      </c>
      <c r="O157" s="104">
        <v>1</v>
      </c>
    </row>
    <row r="158" spans="1:15" ht="19.5" customHeight="1" thickBot="1">
      <c r="A158" s="13">
        <v>303</v>
      </c>
      <c r="B158" s="3" t="s">
        <v>584</v>
      </c>
      <c r="C158" s="4" t="s">
        <v>585</v>
      </c>
      <c r="D158" s="18">
        <v>1</v>
      </c>
      <c r="E158" s="19">
        <v>1</v>
      </c>
      <c r="F158" s="21">
        <v>1</v>
      </c>
      <c r="G158" s="19">
        <v>1</v>
      </c>
      <c r="H158" s="21">
        <v>1</v>
      </c>
      <c r="I158" s="36">
        <v>1</v>
      </c>
      <c r="J158" s="21">
        <v>1</v>
      </c>
      <c r="K158" s="103">
        <v>1</v>
      </c>
      <c r="L158" s="21">
        <v>1</v>
      </c>
      <c r="M158" s="36">
        <v>1</v>
      </c>
      <c r="N158" s="18"/>
      <c r="O158" s="104">
        <v>1</v>
      </c>
    </row>
    <row r="159" spans="1:15" ht="19.5" customHeight="1" thickBot="1">
      <c r="A159" s="13">
        <v>304</v>
      </c>
      <c r="B159" s="3" t="s">
        <v>586</v>
      </c>
      <c r="C159" s="4" t="s">
        <v>587</v>
      </c>
      <c r="D159" s="18">
        <v>1</v>
      </c>
      <c r="E159" s="19">
        <v>1</v>
      </c>
      <c r="F159" s="21">
        <v>1</v>
      </c>
      <c r="G159" s="19">
        <v>1</v>
      </c>
      <c r="H159" s="21">
        <v>1</v>
      </c>
      <c r="I159" s="36">
        <v>1</v>
      </c>
      <c r="J159" s="21">
        <v>1</v>
      </c>
      <c r="K159" s="103">
        <v>1</v>
      </c>
      <c r="L159" s="21">
        <v>1</v>
      </c>
      <c r="M159" s="36">
        <v>1</v>
      </c>
      <c r="N159" s="18">
        <v>1</v>
      </c>
      <c r="O159" s="104">
        <v>1</v>
      </c>
    </row>
    <row r="160" spans="1:15" ht="19.5" customHeight="1" thickBot="1">
      <c r="A160" s="13">
        <v>305</v>
      </c>
      <c r="B160" s="3" t="s">
        <v>588</v>
      </c>
      <c r="C160" s="4" t="s">
        <v>589</v>
      </c>
      <c r="D160" s="18">
        <v>1</v>
      </c>
      <c r="E160" s="19">
        <v>1</v>
      </c>
      <c r="F160" s="21">
        <v>1</v>
      </c>
      <c r="G160" s="19">
        <v>1</v>
      </c>
      <c r="H160" s="21">
        <v>1</v>
      </c>
      <c r="I160" s="36">
        <v>1</v>
      </c>
      <c r="J160" s="21">
        <v>1</v>
      </c>
      <c r="K160" s="103">
        <v>1</v>
      </c>
      <c r="L160" s="21">
        <v>1</v>
      </c>
      <c r="M160" s="36"/>
      <c r="N160" s="18"/>
      <c r="O160" s="104">
        <v>1</v>
      </c>
    </row>
    <row r="161" spans="1:15" ht="19.5" customHeight="1" thickBot="1">
      <c r="A161" s="13">
        <v>306</v>
      </c>
      <c r="B161" s="3" t="s">
        <v>590</v>
      </c>
      <c r="C161" s="4" t="s">
        <v>591</v>
      </c>
      <c r="D161" s="18"/>
      <c r="E161" s="19"/>
      <c r="F161" s="21"/>
      <c r="G161" s="19"/>
      <c r="H161" s="21"/>
      <c r="I161" s="36"/>
      <c r="J161" s="21"/>
      <c r="K161" s="103"/>
      <c r="L161" s="21"/>
      <c r="M161" s="36"/>
      <c r="N161" s="18"/>
      <c r="O161" s="104">
        <v>1</v>
      </c>
    </row>
    <row r="162" spans="1:15" ht="19.5" customHeight="1" thickBot="1">
      <c r="A162" s="13">
        <v>308</v>
      </c>
      <c r="B162" s="3" t="s">
        <v>594</v>
      </c>
      <c r="C162" s="4" t="s">
        <v>595</v>
      </c>
      <c r="D162" s="18">
        <v>1</v>
      </c>
      <c r="E162" s="19">
        <v>1</v>
      </c>
      <c r="F162" s="21">
        <v>1</v>
      </c>
      <c r="G162" s="19"/>
      <c r="H162" s="21">
        <v>1</v>
      </c>
      <c r="I162" s="36">
        <v>1</v>
      </c>
      <c r="J162" s="21">
        <v>1</v>
      </c>
      <c r="K162" s="103">
        <v>1</v>
      </c>
      <c r="L162" s="21"/>
      <c r="M162" s="36">
        <v>1</v>
      </c>
      <c r="N162" s="18">
        <v>1</v>
      </c>
      <c r="O162" s="104">
        <v>1</v>
      </c>
    </row>
    <row r="163" spans="1:15" ht="19.5" customHeight="1" thickBot="1">
      <c r="A163" s="13">
        <v>309</v>
      </c>
      <c r="B163" s="3" t="s">
        <v>596</v>
      </c>
      <c r="C163" s="4" t="s">
        <v>597</v>
      </c>
      <c r="D163" s="18">
        <v>1</v>
      </c>
      <c r="E163" s="19">
        <v>1</v>
      </c>
      <c r="F163" s="21">
        <v>1</v>
      </c>
      <c r="G163" s="19">
        <v>1</v>
      </c>
      <c r="H163" s="21">
        <v>1</v>
      </c>
      <c r="I163" s="36">
        <v>1</v>
      </c>
      <c r="J163" s="21">
        <v>1</v>
      </c>
      <c r="K163" s="103">
        <v>1</v>
      </c>
      <c r="L163" s="21"/>
      <c r="M163" s="36">
        <v>1</v>
      </c>
      <c r="N163" s="18">
        <v>1</v>
      </c>
      <c r="O163" s="104">
        <v>1</v>
      </c>
    </row>
    <row r="164" spans="1:15" ht="19.5" customHeight="1" thickBot="1">
      <c r="A164" s="13">
        <v>310</v>
      </c>
      <c r="B164" s="3" t="s">
        <v>598</v>
      </c>
      <c r="C164" s="4" t="s">
        <v>599</v>
      </c>
      <c r="D164" s="18"/>
      <c r="E164" s="19"/>
      <c r="F164" s="21">
        <v>1</v>
      </c>
      <c r="G164" s="19"/>
      <c r="H164" s="21"/>
      <c r="I164" s="36"/>
      <c r="J164" s="21"/>
      <c r="K164" s="103"/>
      <c r="L164" s="21"/>
      <c r="M164" s="36">
        <v>1</v>
      </c>
      <c r="N164" s="18"/>
      <c r="O164" s="104">
        <v>1</v>
      </c>
    </row>
    <row r="165" spans="1:15" ht="19.5" customHeight="1" thickBot="1">
      <c r="A165" s="13">
        <v>311</v>
      </c>
      <c r="B165" s="3" t="s">
        <v>600</v>
      </c>
      <c r="C165" s="4" t="s">
        <v>601</v>
      </c>
      <c r="D165" s="18">
        <v>1</v>
      </c>
      <c r="E165" s="19">
        <v>1</v>
      </c>
      <c r="F165" s="21">
        <v>1</v>
      </c>
      <c r="G165" s="19">
        <v>1</v>
      </c>
      <c r="H165" s="21">
        <v>1</v>
      </c>
      <c r="I165" s="36">
        <v>1</v>
      </c>
      <c r="J165" s="21"/>
      <c r="K165" s="103">
        <v>1</v>
      </c>
      <c r="L165" s="21"/>
      <c r="M165" s="36"/>
      <c r="N165" s="18"/>
      <c r="O165" s="104"/>
    </row>
    <row r="166" spans="1:15" ht="19.5" customHeight="1" thickBot="1">
      <c r="A166" s="13">
        <v>316</v>
      </c>
      <c r="B166" s="3" t="s">
        <v>610</v>
      </c>
      <c r="C166" s="4" t="s">
        <v>611</v>
      </c>
      <c r="D166" s="18"/>
      <c r="E166" s="19">
        <v>1</v>
      </c>
      <c r="F166" s="21"/>
      <c r="G166" s="19"/>
      <c r="H166" s="21"/>
      <c r="I166" s="36"/>
      <c r="J166" s="40"/>
      <c r="K166" s="58"/>
      <c r="L166" s="18"/>
      <c r="M166" s="36"/>
      <c r="N166" s="21"/>
      <c r="O166" s="19"/>
    </row>
    <row r="167" spans="1:15" ht="19.5" customHeight="1" thickBot="1">
      <c r="A167" s="13">
        <v>320</v>
      </c>
      <c r="B167" s="3" t="s">
        <v>618</v>
      </c>
      <c r="C167" s="4" t="s">
        <v>619</v>
      </c>
      <c r="D167" s="18"/>
      <c r="E167" s="58"/>
      <c r="F167" s="21"/>
      <c r="G167" s="19"/>
      <c r="H167" s="21"/>
      <c r="I167" s="36"/>
      <c r="J167" s="40"/>
      <c r="K167" s="58"/>
      <c r="L167" s="18"/>
      <c r="M167" s="36"/>
      <c r="N167" s="21"/>
      <c r="O167" s="19">
        <v>1</v>
      </c>
    </row>
    <row r="168" spans="1:15" ht="19.5" customHeight="1" thickBot="1">
      <c r="A168" s="13">
        <v>321</v>
      </c>
      <c r="B168" s="3" t="s">
        <v>620</v>
      </c>
      <c r="C168" s="4" t="s">
        <v>621</v>
      </c>
      <c r="D168" s="18">
        <v>1</v>
      </c>
      <c r="E168" s="19">
        <v>1</v>
      </c>
      <c r="F168" s="21">
        <v>1</v>
      </c>
      <c r="G168" s="19">
        <v>1</v>
      </c>
      <c r="H168" s="21"/>
      <c r="I168" s="36">
        <v>1</v>
      </c>
      <c r="J168" s="21"/>
      <c r="K168" s="103"/>
      <c r="L168" s="21"/>
      <c r="M168" s="36"/>
      <c r="N168" s="18"/>
      <c r="O168" s="104"/>
    </row>
    <row r="169" spans="1:15" ht="19.5" customHeight="1" thickBot="1">
      <c r="A169" s="13">
        <v>324</v>
      </c>
      <c r="B169" s="3" t="s">
        <v>626</v>
      </c>
      <c r="C169" s="4" t="s">
        <v>627</v>
      </c>
      <c r="D169" s="18">
        <v>1</v>
      </c>
      <c r="E169" s="19">
        <v>1</v>
      </c>
      <c r="F169" s="21">
        <v>1</v>
      </c>
      <c r="G169" s="19">
        <v>1</v>
      </c>
      <c r="H169" s="21">
        <v>1</v>
      </c>
      <c r="I169" s="36">
        <v>1</v>
      </c>
      <c r="J169" s="21">
        <v>1</v>
      </c>
      <c r="K169" s="103">
        <v>1</v>
      </c>
      <c r="L169" s="21">
        <v>1</v>
      </c>
      <c r="M169" s="36">
        <v>1</v>
      </c>
      <c r="N169" s="18"/>
      <c r="O169" s="104"/>
    </row>
    <row r="170" spans="1:15" ht="19.5" customHeight="1" thickBot="1">
      <c r="A170" s="13">
        <v>328</v>
      </c>
      <c r="B170" s="3" t="s">
        <v>634</v>
      </c>
      <c r="C170" s="4" t="s">
        <v>635</v>
      </c>
      <c r="D170" s="18">
        <v>1</v>
      </c>
      <c r="E170" s="19">
        <v>1</v>
      </c>
      <c r="F170" s="21">
        <v>1</v>
      </c>
      <c r="G170" s="19">
        <v>1</v>
      </c>
      <c r="H170" s="21">
        <v>1</v>
      </c>
      <c r="I170" s="36">
        <v>1</v>
      </c>
      <c r="J170" s="21">
        <v>1</v>
      </c>
      <c r="K170" s="103">
        <v>1</v>
      </c>
      <c r="L170" s="21"/>
      <c r="M170" s="36"/>
      <c r="N170" s="18"/>
      <c r="O170" s="104"/>
    </row>
    <row r="171" spans="2:15" ht="19.5" customHeight="1" thickBot="1">
      <c r="B171" s="8" t="s">
        <v>638</v>
      </c>
      <c r="C171" s="9"/>
      <c r="D171" s="37">
        <f aca="true" t="shared" si="0" ref="D171:O171">SUM(D2:D170)</f>
        <v>110</v>
      </c>
      <c r="E171" s="37">
        <f t="shared" si="0"/>
        <v>110</v>
      </c>
      <c r="F171" s="61">
        <f t="shared" si="0"/>
        <v>108</v>
      </c>
      <c r="G171" s="61">
        <f t="shared" si="0"/>
        <v>101</v>
      </c>
      <c r="H171" s="39">
        <f t="shared" si="0"/>
        <v>88</v>
      </c>
      <c r="I171" s="37">
        <f t="shared" si="0"/>
        <v>88</v>
      </c>
      <c r="J171" s="105">
        <f t="shared" si="0"/>
        <v>88</v>
      </c>
      <c r="K171" s="106">
        <f t="shared" si="0"/>
        <v>77</v>
      </c>
      <c r="L171" s="37">
        <f t="shared" si="0"/>
        <v>42</v>
      </c>
      <c r="M171" s="37">
        <f t="shared" si="0"/>
        <v>40</v>
      </c>
      <c r="N171" s="37">
        <f t="shared" si="0"/>
        <v>39</v>
      </c>
      <c r="O171" s="107">
        <f t="shared" si="0"/>
        <v>39</v>
      </c>
    </row>
    <row r="172" spans="6:10" ht="18.75">
      <c r="F172" s="11"/>
      <c r="H172" s="11"/>
      <c r="J172" s="11"/>
    </row>
    <row r="173" spans="6:10" ht="18.75">
      <c r="F173" s="11"/>
      <c r="H173" s="11"/>
      <c r="J173" s="11"/>
    </row>
    <row r="174" spans="6:10" ht="18.75">
      <c r="F174" s="11"/>
      <c r="H174" s="11"/>
      <c r="J174" s="11"/>
    </row>
    <row r="175" spans="6:10" ht="18.75">
      <c r="F175" s="11"/>
      <c r="H175" s="11"/>
      <c r="J175" s="11"/>
    </row>
    <row r="176" spans="6:10" ht="18.75">
      <c r="F176" s="11"/>
      <c r="H176" s="11"/>
      <c r="J176" s="11"/>
    </row>
    <row r="177" spans="6:10" ht="18.75">
      <c r="F177" s="11"/>
      <c r="H177" s="11"/>
      <c r="J177" s="11"/>
    </row>
    <row r="178" spans="6:10" ht="18.75">
      <c r="F178" s="11"/>
      <c r="H178" s="11"/>
      <c r="J178" s="11"/>
    </row>
    <row r="179" spans="6:10" ht="18.75">
      <c r="F179" s="11"/>
      <c r="H179" s="11"/>
      <c r="J179" s="11"/>
    </row>
    <row r="180" spans="6:10" ht="18.75">
      <c r="F180" s="11"/>
      <c r="H180" s="11"/>
      <c r="J180" s="11"/>
    </row>
    <row r="181" spans="6:10" ht="18.75">
      <c r="F181" s="11"/>
      <c r="H181" s="11"/>
      <c r="J181" s="11"/>
    </row>
    <row r="182" spans="6:10" ht="18.75">
      <c r="F182" s="11"/>
      <c r="H182" s="11"/>
      <c r="J182" s="11"/>
    </row>
    <row r="183" spans="6:10" ht="18.75">
      <c r="F183" s="11"/>
      <c r="H183" s="11"/>
      <c r="J183" s="11"/>
    </row>
    <row r="184" spans="6:10" ht="18.75">
      <c r="F184" s="11"/>
      <c r="H184" s="11"/>
      <c r="J184" s="11"/>
    </row>
    <row r="185" spans="6:10" ht="18.75">
      <c r="F185" s="11"/>
      <c r="H185" s="11"/>
      <c r="J185" s="11"/>
    </row>
    <row r="186" spans="6:10" ht="18.75">
      <c r="F186" s="11"/>
      <c r="H186" s="11"/>
      <c r="J186" s="11"/>
    </row>
    <row r="187" spans="6:10" ht="18.75">
      <c r="F187" s="11"/>
      <c r="H187" s="11"/>
      <c r="J187" s="11"/>
    </row>
    <row r="188" spans="6:10" ht="18.75">
      <c r="F188" s="11"/>
      <c r="H188" s="11"/>
      <c r="J188" s="11"/>
    </row>
    <row r="189" spans="6:10" ht="18.75">
      <c r="F189" s="11"/>
      <c r="H189" s="11"/>
      <c r="J189" s="11"/>
    </row>
    <row r="190" spans="6:10" ht="18.75">
      <c r="F190" s="11"/>
      <c r="H190" s="11"/>
      <c r="J190" s="11"/>
    </row>
    <row r="191" spans="6:10" ht="18.75">
      <c r="F191" s="11"/>
      <c r="H191" s="11"/>
      <c r="J191" s="11"/>
    </row>
    <row r="192" spans="6:10" ht="18.75">
      <c r="F192" s="11"/>
      <c r="H192" s="11"/>
      <c r="J192" s="11"/>
    </row>
    <row r="193" spans="6:10" ht="18.75">
      <c r="F193" s="11"/>
      <c r="H193" s="11"/>
      <c r="J193" s="11"/>
    </row>
    <row r="194" spans="6:10" ht="18.75">
      <c r="F194" s="11"/>
      <c r="H194" s="11"/>
      <c r="J194" s="11"/>
    </row>
    <row r="195" spans="6:10" ht="18.75">
      <c r="F195" s="11"/>
      <c r="H195" s="11"/>
      <c r="J195" s="11"/>
    </row>
    <row r="196" spans="6:10" ht="18.75">
      <c r="F196" s="11"/>
      <c r="H196" s="11"/>
      <c r="J196" s="11"/>
    </row>
    <row r="197" spans="6:10" ht="18.75">
      <c r="F197" s="11"/>
      <c r="H197" s="11"/>
      <c r="J197" s="11"/>
    </row>
    <row r="198" spans="6:10" ht="18.75">
      <c r="F198" s="11"/>
      <c r="H198" s="11"/>
      <c r="J198" s="11"/>
    </row>
    <row r="199" spans="6:10" ht="18.75">
      <c r="F199" s="11"/>
      <c r="H199" s="11"/>
      <c r="J199" s="11"/>
    </row>
    <row r="200" spans="6:10" ht="18.75">
      <c r="F200" s="11"/>
      <c r="H200" s="11"/>
      <c r="J200" s="11"/>
    </row>
    <row r="201" spans="6:10" ht="18.75">
      <c r="F201" s="11"/>
      <c r="H201" s="11"/>
      <c r="J201" s="11"/>
    </row>
    <row r="202" spans="6:10" ht="18.75">
      <c r="F202" s="11"/>
      <c r="H202" s="11"/>
      <c r="J202" s="11"/>
    </row>
    <row r="203" spans="6:10" ht="18.75">
      <c r="F203" s="11"/>
      <c r="H203" s="11"/>
      <c r="J203" s="11"/>
    </row>
    <row r="204" spans="6:10" ht="18.75">
      <c r="F204" s="11"/>
      <c r="H204" s="11"/>
      <c r="J204" s="11"/>
    </row>
    <row r="205" spans="6:10" ht="18.75">
      <c r="F205" s="11"/>
      <c r="H205" s="11"/>
      <c r="J205" s="11"/>
    </row>
    <row r="206" spans="6:10" ht="18.75">
      <c r="F206" s="11"/>
      <c r="H206" s="11"/>
      <c r="J206" s="11"/>
    </row>
    <row r="207" spans="6:10" ht="18.75">
      <c r="F207" s="11"/>
      <c r="H207" s="11"/>
      <c r="J207" s="11"/>
    </row>
    <row r="208" spans="6:10" ht="18.75">
      <c r="F208" s="11"/>
      <c r="H208" s="11"/>
      <c r="J208" s="11"/>
    </row>
    <row r="209" spans="6:10" ht="18.75">
      <c r="F209" s="11"/>
      <c r="H209" s="11"/>
      <c r="J209" s="11"/>
    </row>
    <row r="210" spans="6:10" ht="18.75">
      <c r="F210" s="11"/>
      <c r="H210" s="11"/>
      <c r="J210" s="11"/>
    </row>
    <row r="211" spans="6:10" ht="18.75">
      <c r="F211" s="11"/>
      <c r="H211" s="11"/>
      <c r="J211" s="11"/>
    </row>
    <row r="212" spans="6:10" ht="18.75">
      <c r="F212" s="11"/>
      <c r="H212" s="11"/>
      <c r="J212" s="11"/>
    </row>
    <row r="213" spans="6:10" ht="18.75">
      <c r="F213" s="11"/>
      <c r="H213" s="11"/>
      <c r="J213" s="11"/>
    </row>
    <row r="214" spans="6:10" ht="18.75">
      <c r="F214" s="11"/>
      <c r="H214" s="11"/>
      <c r="J214" s="11"/>
    </row>
    <row r="215" spans="6:10" ht="18.75">
      <c r="F215" s="11"/>
      <c r="H215" s="11"/>
      <c r="J215" s="11"/>
    </row>
    <row r="216" spans="6:10" ht="18.75">
      <c r="F216" s="11"/>
      <c r="H216" s="11"/>
      <c r="J216" s="11"/>
    </row>
    <row r="217" spans="6:10" ht="18.75">
      <c r="F217" s="11"/>
      <c r="H217" s="11"/>
      <c r="J217" s="11"/>
    </row>
    <row r="218" spans="6:10" ht="18.75">
      <c r="F218" s="11"/>
      <c r="H218" s="11"/>
      <c r="J218" s="11"/>
    </row>
    <row r="219" spans="6:10" ht="18.75">
      <c r="F219" s="11"/>
      <c r="H219" s="11"/>
      <c r="J219" s="11"/>
    </row>
    <row r="220" spans="6:10" ht="18.75">
      <c r="F220" s="11"/>
      <c r="H220" s="11"/>
      <c r="J220" s="11"/>
    </row>
    <row r="221" spans="6:10" ht="18.75">
      <c r="F221" s="11"/>
      <c r="H221" s="11"/>
      <c r="J221" s="11"/>
    </row>
    <row r="222" spans="6:10" ht="18.75">
      <c r="F222" s="11"/>
      <c r="H222" s="11"/>
      <c r="J222" s="11"/>
    </row>
    <row r="223" spans="6:10" ht="18.75">
      <c r="F223" s="11"/>
      <c r="H223" s="11"/>
      <c r="J223" s="11"/>
    </row>
    <row r="224" spans="6:10" ht="18.75">
      <c r="F224" s="11"/>
      <c r="H224" s="11"/>
      <c r="J224" s="11"/>
    </row>
    <row r="225" spans="6:10" ht="18.75">
      <c r="F225" s="11"/>
      <c r="H225" s="11"/>
      <c r="J225" s="11"/>
    </row>
    <row r="226" spans="6:10" ht="18.75">
      <c r="F226" s="11"/>
      <c r="H226" s="11"/>
      <c r="J226" s="11"/>
    </row>
    <row r="227" spans="6:10" ht="18.75">
      <c r="F227" s="11"/>
      <c r="H227" s="11"/>
      <c r="J227" s="11"/>
    </row>
    <row r="228" spans="6:10" ht="18.75">
      <c r="F228" s="11"/>
      <c r="H228" s="11"/>
      <c r="J228" s="11"/>
    </row>
    <row r="229" spans="6:10" ht="18.75">
      <c r="F229" s="11"/>
      <c r="H229" s="11"/>
      <c r="J229" s="11"/>
    </row>
    <row r="230" spans="6:10" ht="18.75">
      <c r="F230" s="11"/>
      <c r="H230" s="11"/>
      <c r="J230" s="11"/>
    </row>
    <row r="231" spans="6:10" ht="18.75">
      <c r="F231" s="11"/>
      <c r="H231" s="11"/>
      <c r="J231" s="11"/>
    </row>
    <row r="232" spans="6:10" ht="18.75">
      <c r="F232" s="11"/>
      <c r="H232" s="11"/>
      <c r="J232" s="11"/>
    </row>
    <row r="233" spans="6:10" ht="18.75">
      <c r="F233" s="11"/>
      <c r="H233" s="11"/>
      <c r="J233" s="11"/>
    </row>
    <row r="234" spans="6:10" ht="18.75">
      <c r="F234" s="11"/>
      <c r="H234" s="11"/>
      <c r="J234" s="11"/>
    </row>
    <row r="235" spans="6:10" ht="18.75">
      <c r="F235" s="11"/>
      <c r="H235" s="11"/>
      <c r="J235" s="11"/>
    </row>
    <row r="236" spans="6:10" ht="18.75">
      <c r="F236" s="11"/>
      <c r="H236" s="11"/>
      <c r="J236" s="11"/>
    </row>
    <row r="237" spans="6:10" ht="18.75">
      <c r="F237" s="11"/>
      <c r="H237" s="11"/>
      <c r="J237" s="11"/>
    </row>
    <row r="238" spans="6:10" ht="18.75">
      <c r="F238" s="11"/>
      <c r="H238" s="11"/>
      <c r="J238" s="11"/>
    </row>
    <row r="239" spans="6:10" ht="18.75">
      <c r="F239" s="11"/>
      <c r="H239" s="11"/>
      <c r="J239" s="11"/>
    </row>
    <row r="240" spans="6:10" ht="18.75">
      <c r="F240" s="11"/>
      <c r="H240" s="11"/>
      <c r="J240" s="11"/>
    </row>
    <row r="241" spans="6:10" ht="18.75">
      <c r="F241" s="11"/>
      <c r="H241" s="11"/>
      <c r="J241" s="11"/>
    </row>
    <row r="242" spans="6:10" ht="18.75">
      <c r="F242" s="11"/>
      <c r="H242" s="11"/>
      <c r="J242" s="11"/>
    </row>
    <row r="243" spans="6:10" ht="18.75">
      <c r="F243" s="11"/>
      <c r="H243" s="11"/>
      <c r="J243" s="11"/>
    </row>
    <row r="244" spans="6:10" ht="18.75">
      <c r="F244" s="11"/>
      <c r="H244" s="11"/>
      <c r="J244" s="11"/>
    </row>
    <row r="245" spans="6:10" ht="18.75">
      <c r="F245" s="11"/>
      <c r="H245" s="11"/>
      <c r="J245" s="11"/>
    </row>
    <row r="246" spans="6:10" ht="18.75">
      <c r="F246" s="11"/>
      <c r="H246" s="11"/>
      <c r="J246" s="11"/>
    </row>
    <row r="247" spans="6:10" ht="18.75">
      <c r="F247" s="11"/>
      <c r="H247" s="11"/>
      <c r="J247" s="11"/>
    </row>
    <row r="248" spans="6:10" ht="18.75">
      <c r="F248" s="11"/>
      <c r="H248" s="11"/>
      <c r="J248" s="11"/>
    </row>
    <row r="249" spans="6:10" ht="18.75">
      <c r="F249" s="11"/>
      <c r="H249" s="11"/>
      <c r="J249" s="11"/>
    </row>
    <row r="250" spans="6:10" ht="18.75">
      <c r="F250" s="11"/>
      <c r="H250" s="11"/>
      <c r="J250" s="11"/>
    </row>
    <row r="251" spans="6:10" ht="18.75">
      <c r="F251" s="11"/>
      <c r="H251" s="11"/>
      <c r="J251" s="11"/>
    </row>
    <row r="252" spans="6:10" ht="18.75">
      <c r="F252" s="11"/>
      <c r="H252" s="11"/>
      <c r="J252" s="11"/>
    </row>
    <row r="253" spans="6:10" ht="18.75">
      <c r="F253" s="11"/>
      <c r="H253" s="11"/>
      <c r="J253" s="11"/>
    </row>
    <row r="254" spans="6:10" ht="18.75">
      <c r="F254" s="11"/>
      <c r="H254" s="11"/>
      <c r="J254" s="11"/>
    </row>
    <row r="255" spans="6:10" ht="18.75">
      <c r="F255" s="11"/>
      <c r="H255" s="11"/>
      <c r="J255" s="11"/>
    </row>
    <row r="256" spans="6:10" ht="18.75">
      <c r="F256" s="11"/>
      <c r="H256" s="11"/>
      <c r="J256" s="11"/>
    </row>
    <row r="257" spans="6:10" ht="18.75">
      <c r="F257" s="11"/>
      <c r="H257" s="11"/>
      <c r="J257" s="11"/>
    </row>
    <row r="258" spans="6:10" ht="18.75">
      <c r="F258" s="11"/>
      <c r="H258" s="11"/>
      <c r="J258" s="11"/>
    </row>
    <row r="259" spans="6:10" ht="18.75">
      <c r="F259" s="11"/>
      <c r="H259" s="11"/>
      <c r="J259" s="11"/>
    </row>
    <row r="260" spans="6:10" ht="18.75">
      <c r="F260" s="11"/>
      <c r="H260" s="11"/>
      <c r="J260" s="11"/>
    </row>
    <row r="261" spans="6:10" ht="18.75">
      <c r="F261" s="11"/>
      <c r="H261" s="11"/>
      <c r="J261" s="11"/>
    </row>
    <row r="262" spans="6:10" ht="18.75">
      <c r="F262" s="11"/>
      <c r="H262" s="11"/>
      <c r="J262" s="11"/>
    </row>
    <row r="263" spans="6:10" ht="18.75">
      <c r="F263" s="11"/>
      <c r="H263" s="11"/>
      <c r="J263" s="11"/>
    </row>
    <row r="264" spans="6:10" ht="18.75">
      <c r="F264" s="11"/>
      <c r="H264" s="11"/>
      <c r="J264" s="11"/>
    </row>
    <row r="265" spans="6:10" ht="18.75">
      <c r="F265" s="11"/>
      <c r="H265" s="11"/>
      <c r="J265" s="11"/>
    </row>
    <row r="266" spans="6:10" ht="18.75">
      <c r="F266" s="11"/>
      <c r="H266" s="11"/>
      <c r="J266" s="11"/>
    </row>
    <row r="267" spans="6:10" ht="18.75">
      <c r="F267" s="11"/>
      <c r="H267" s="11"/>
      <c r="J267" s="11"/>
    </row>
    <row r="268" spans="6:10" ht="18.75">
      <c r="F268" s="11"/>
      <c r="H268" s="11"/>
      <c r="J268" s="11"/>
    </row>
    <row r="269" spans="6:10" ht="18.75">
      <c r="F269" s="11"/>
      <c r="H269" s="11"/>
      <c r="J269" s="11"/>
    </row>
    <row r="270" spans="6:10" ht="18.75">
      <c r="F270" s="11"/>
      <c r="H270" s="11"/>
      <c r="J270" s="11"/>
    </row>
    <row r="271" spans="6:10" ht="18.75">
      <c r="F271" s="11"/>
      <c r="H271" s="11"/>
      <c r="J271" s="11"/>
    </row>
    <row r="272" spans="6:10" ht="18.75">
      <c r="F272" s="11"/>
      <c r="H272" s="11"/>
      <c r="J272" s="11"/>
    </row>
    <row r="273" spans="6:10" ht="18.75">
      <c r="F273" s="11"/>
      <c r="H273" s="11"/>
      <c r="J273" s="11"/>
    </row>
    <row r="274" spans="6:10" ht="18.75">
      <c r="F274" s="11"/>
      <c r="H274" s="11"/>
      <c r="J274" s="11"/>
    </row>
    <row r="275" spans="6:10" ht="18.75">
      <c r="F275" s="11"/>
      <c r="H275" s="11"/>
      <c r="J275" s="11"/>
    </row>
    <row r="276" spans="6:10" ht="18.75">
      <c r="F276" s="11"/>
      <c r="H276" s="11"/>
      <c r="J276" s="11"/>
    </row>
    <row r="277" spans="6:10" ht="18.75">
      <c r="F277" s="11"/>
      <c r="H277" s="11"/>
      <c r="J277" s="11"/>
    </row>
    <row r="278" spans="6:10" ht="18.75">
      <c r="F278" s="11"/>
      <c r="H278" s="11"/>
      <c r="J278" s="11"/>
    </row>
    <row r="279" spans="6:10" ht="18.75">
      <c r="F279" s="11"/>
      <c r="H279" s="11"/>
      <c r="J279" s="11"/>
    </row>
    <row r="280" spans="6:10" ht="18.75">
      <c r="F280" s="11"/>
      <c r="H280" s="11"/>
      <c r="J280" s="11"/>
    </row>
    <row r="281" spans="6:10" ht="18.75">
      <c r="F281" s="11"/>
      <c r="H281" s="11"/>
      <c r="J281" s="11"/>
    </row>
    <row r="282" spans="6:10" ht="18.75">
      <c r="F282" s="11"/>
      <c r="H282" s="11"/>
      <c r="J282" s="11"/>
    </row>
    <row r="283" spans="6:10" ht="18.75">
      <c r="F283" s="11"/>
      <c r="H283" s="11"/>
      <c r="J283" s="11"/>
    </row>
    <row r="284" spans="6:10" ht="18.75">
      <c r="F284" s="11"/>
      <c r="H284" s="11"/>
      <c r="J284" s="11"/>
    </row>
    <row r="285" spans="6:10" ht="18.75">
      <c r="F285" s="11"/>
      <c r="H285" s="11"/>
      <c r="J285" s="11"/>
    </row>
    <row r="286" spans="6:10" ht="18.75">
      <c r="F286" s="11"/>
      <c r="H286" s="11"/>
      <c r="J286" s="11"/>
    </row>
    <row r="287" spans="6:10" ht="18.75">
      <c r="F287" s="11"/>
      <c r="H287" s="11"/>
      <c r="J287" s="11"/>
    </row>
    <row r="288" spans="6:10" ht="18.75">
      <c r="F288" s="11"/>
      <c r="H288" s="11"/>
      <c r="J288" s="11"/>
    </row>
    <row r="289" spans="6:10" ht="18.75">
      <c r="F289" s="11"/>
      <c r="H289" s="11"/>
      <c r="J289" s="11"/>
    </row>
    <row r="290" spans="6:10" ht="18.75">
      <c r="F290" s="11"/>
      <c r="H290" s="11"/>
      <c r="J290" s="11"/>
    </row>
    <row r="291" spans="6:10" ht="18.75">
      <c r="F291" s="11"/>
      <c r="H291" s="11"/>
      <c r="J291" s="11"/>
    </row>
    <row r="292" spans="6:10" ht="18.75">
      <c r="F292" s="11"/>
      <c r="H292" s="11"/>
      <c r="J292" s="11"/>
    </row>
    <row r="293" spans="6:10" ht="18.75">
      <c r="F293" s="11"/>
      <c r="H293" s="11"/>
      <c r="J293" s="11"/>
    </row>
    <row r="294" spans="6:10" ht="18.75">
      <c r="F294" s="11"/>
      <c r="H294" s="11"/>
      <c r="J294" s="11"/>
    </row>
    <row r="295" spans="6:10" ht="18.75">
      <c r="F295" s="11"/>
      <c r="H295" s="11"/>
      <c r="J295" s="11"/>
    </row>
    <row r="296" spans="6:10" ht="18.75">
      <c r="F296" s="11"/>
      <c r="H296" s="11"/>
      <c r="J296" s="11"/>
    </row>
    <row r="297" spans="6:10" ht="18.75">
      <c r="F297" s="11"/>
      <c r="H297" s="11"/>
      <c r="J297" s="11"/>
    </row>
    <row r="298" spans="6:10" ht="18.75">
      <c r="F298" s="11"/>
      <c r="H298" s="11"/>
      <c r="J298" s="11"/>
    </row>
    <row r="299" spans="6:10" ht="18.75">
      <c r="F299" s="11"/>
      <c r="H299" s="11"/>
      <c r="J299" s="11"/>
    </row>
    <row r="300" spans="6:10" ht="18.75">
      <c r="F300" s="11"/>
      <c r="H300" s="11"/>
      <c r="J300" s="11"/>
    </row>
    <row r="301" spans="6:10" ht="18.75">
      <c r="F301" s="11"/>
      <c r="H301" s="11"/>
      <c r="J301" s="11"/>
    </row>
    <row r="302" spans="6:10" ht="18.75">
      <c r="F302" s="11"/>
      <c r="H302" s="11"/>
      <c r="J302" s="11"/>
    </row>
    <row r="303" spans="6:10" ht="18.75">
      <c r="F303" s="11"/>
      <c r="H303" s="11"/>
      <c r="J303" s="11"/>
    </row>
    <row r="304" spans="6:10" ht="18.75">
      <c r="F304" s="11"/>
      <c r="H304" s="11"/>
      <c r="J304" s="11"/>
    </row>
    <row r="305" spans="6:10" ht="18.75">
      <c r="F305" s="11"/>
      <c r="H305" s="11"/>
      <c r="J305" s="11"/>
    </row>
    <row r="306" spans="6:10" ht="18.75">
      <c r="F306" s="11"/>
      <c r="H306" s="11"/>
      <c r="J306" s="11"/>
    </row>
    <row r="307" spans="6:10" ht="18.75">
      <c r="F307" s="11"/>
      <c r="H307" s="11"/>
      <c r="J307" s="11"/>
    </row>
    <row r="308" spans="6:10" ht="18.75">
      <c r="F308" s="11"/>
      <c r="H308" s="11"/>
      <c r="J308" s="11"/>
    </row>
    <row r="309" spans="6:10" ht="18.75">
      <c r="F309" s="11"/>
      <c r="H309" s="11"/>
      <c r="J309" s="11"/>
    </row>
    <row r="310" spans="6:10" ht="18.75">
      <c r="F310" s="11"/>
      <c r="H310" s="11"/>
      <c r="J310" s="11"/>
    </row>
    <row r="311" spans="6:10" ht="18.75">
      <c r="F311" s="11"/>
      <c r="H311" s="11"/>
      <c r="J311" s="11"/>
    </row>
    <row r="312" spans="6:10" ht="18.75">
      <c r="F312" s="11"/>
      <c r="H312" s="11"/>
      <c r="J312" s="11"/>
    </row>
    <row r="313" spans="6:10" ht="18.75">
      <c r="F313" s="11"/>
      <c r="H313" s="11"/>
      <c r="J313" s="11"/>
    </row>
    <row r="314" spans="6:10" ht="18.75">
      <c r="F314" s="11"/>
      <c r="H314" s="11"/>
      <c r="J314" s="11"/>
    </row>
    <row r="315" spans="6:10" ht="18.75">
      <c r="F315" s="11"/>
      <c r="H315" s="11"/>
      <c r="J315" s="11"/>
    </row>
    <row r="316" spans="6:10" ht="18.75">
      <c r="F316" s="11"/>
      <c r="H316" s="11"/>
      <c r="J316" s="11"/>
    </row>
    <row r="317" spans="6:10" ht="18.75">
      <c r="F317" s="11"/>
      <c r="H317" s="11"/>
      <c r="J317" s="11"/>
    </row>
    <row r="318" spans="6:10" ht="18.75">
      <c r="F318" s="11"/>
      <c r="H318" s="11"/>
      <c r="J318" s="11"/>
    </row>
    <row r="319" spans="6:10" ht="18.75">
      <c r="F319" s="11"/>
      <c r="H319" s="11"/>
      <c r="J319" s="11"/>
    </row>
    <row r="320" spans="6:10" ht="18.75">
      <c r="F320" s="11"/>
      <c r="H320" s="11"/>
      <c r="J320" s="11"/>
    </row>
    <row r="321" spans="6:10" ht="18.75">
      <c r="F321" s="11"/>
      <c r="H321" s="11"/>
      <c r="J321" s="11"/>
    </row>
    <row r="322" spans="6:10" ht="18.75">
      <c r="F322" s="11"/>
      <c r="H322" s="11"/>
      <c r="J322" s="11"/>
    </row>
    <row r="323" spans="6:10" ht="18.75">
      <c r="F323" s="11"/>
      <c r="H323" s="11"/>
      <c r="J323" s="11"/>
    </row>
    <row r="324" spans="6:10" ht="18.75">
      <c r="F324" s="11"/>
      <c r="H324" s="11"/>
      <c r="J324" s="11"/>
    </row>
    <row r="325" spans="6:10" ht="18.75">
      <c r="F325" s="11"/>
      <c r="H325" s="11"/>
      <c r="J325" s="11"/>
    </row>
    <row r="326" spans="6:10" ht="18.75">
      <c r="F326" s="11"/>
      <c r="H326" s="11"/>
      <c r="J326" s="11"/>
    </row>
    <row r="327" spans="6:10" ht="18.75">
      <c r="F327" s="11"/>
      <c r="H327" s="11"/>
      <c r="J327" s="11"/>
    </row>
    <row r="328" spans="6:10" ht="18.75">
      <c r="F328" s="11"/>
      <c r="H328" s="11"/>
      <c r="J328" s="11"/>
    </row>
    <row r="329" spans="6:10" ht="18.75">
      <c r="F329" s="11"/>
      <c r="H329" s="11"/>
      <c r="J329" s="11"/>
    </row>
    <row r="330" spans="6:10" ht="18.75">
      <c r="F330" s="11"/>
      <c r="H330" s="11"/>
      <c r="J330" s="11"/>
    </row>
    <row r="331" spans="6:10" ht="18.75">
      <c r="F331" s="11"/>
      <c r="H331" s="11"/>
      <c r="J331" s="11"/>
    </row>
    <row r="332" spans="6:10" ht="18.75">
      <c r="F332" s="11"/>
      <c r="H332" s="11"/>
      <c r="J332" s="11"/>
    </row>
    <row r="333" spans="6:10" ht="18.75">
      <c r="F333" s="11"/>
      <c r="H333" s="11"/>
      <c r="J333" s="11"/>
    </row>
    <row r="334" spans="6:10" ht="18.75">
      <c r="F334" s="11"/>
      <c r="H334" s="11"/>
      <c r="J334" s="11"/>
    </row>
    <row r="335" spans="6:10" ht="18.75">
      <c r="F335" s="11"/>
      <c r="H335" s="11"/>
      <c r="J335" s="11"/>
    </row>
    <row r="336" spans="6:10" ht="18.75">
      <c r="F336" s="11"/>
      <c r="H336" s="11"/>
      <c r="J336" s="11"/>
    </row>
    <row r="337" spans="6:10" ht="18.75">
      <c r="F337" s="11"/>
      <c r="H337" s="11"/>
      <c r="J337" s="11"/>
    </row>
    <row r="338" spans="6:10" ht="18.75">
      <c r="F338" s="11"/>
      <c r="H338" s="11"/>
      <c r="J338" s="11"/>
    </row>
    <row r="339" spans="6:10" ht="18.75">
      <c r="F339" s="11"/>
      <c r="H339" s="11"/>
      <c r="J339" s="11"/>
    </row>
    <row r="340" spans="6:10" ht="18.75">
      <c r="F340" s="11"/>
      <c r="H340" s="11"/>
      <c r="J340" s="11"/>
    </row>
    <row r="341" spans="6:10" ht="18.75">
      <c r="F341" s="11"/>
      <c r="H341" s="11"/>
      <c r="J341" s="11"/>
    </row>
    <row r="342" spans="6:10" ht="18.75">
      <c r="F342" s="11"/>
      <c r="H342" s="11"/>
      <c r="J342" s="11"/>
    </row>
    <row r="343" spans="6:10" ht="18.75">
      <c r="F343" s="11"/>
      <c r="H343" s="11"/>
      <c r="J343" s="11"/>
    </row>
    <row r="344" spans="6:10" ht="18.75">
      <c r="F344" s="11"/>
      <c r="H344" s="11"/>
      <c r="J344" s="11"/>
    </row>
    <row r="345" spans="6:10" ht="18.75">
      <c r="F345" s="11"/>
      <c r="H345" s="11"/>
      <c r="J345" s="11"/>
    </row>
    <row r="346" spans="6:10" ht="18.75">
      <c r="F346" s="11"/>
      <c r="H346" s="11"/>
      <c r="J346" s="11"/>
    </row>
    <row r="347" spans="6:10" ht="18.75">
      <c r="F347" s="11"/>
      <c r="H347" s="11"/>
      <c r="J347" s="11"/>
    </row>
    <row r="348" spans="6:10" ht="18.75">
      <c r="F348" s="11"/>
      <c r="H348" s="11"/>
      <c r="J348" s="11"/>
    </row>
    <row r="349" spans="6:10" ht="18.75">
      <c r="F349" s="11"/>
      <c r="H349" s="11"/>
      <c r="J349" s="11"/>
    </row>
    <row r="350" spans="6:10" ht="18.75">
      <c r="F350" s="11"/>
      <c r="H350" s="11"/>
      <c r="J350" s="11"/>
    </row>
    <row r="351" spans="6:10" ht="18.75">
      <c r="F351" s="11"/>
      <c r="H351" s="11"/>
      <c r="J351" s="11"/>
    </row>
    <row r="352" spans="6:10" ht="18.75">
      <c r="F352" s="11"/>
      <c r="H352" s="11"/>
      <c r="J352" s="11"/>
    </row>
    <row r="353" spans="6:10" ht="18.75">
      <c r="F353" s="11"/>
      <c r="H353" s="11"/>
      <c r="J353" s="11"/>
    </row>
    <row r="354" spans="6:10" ht="18.75">
      <c r="F354" s="11"/>
      <c r="H354" s="11"/>
      <c r="J354" s="11"/>
    </row>
    <row r="355" spans="6:10" ht="18.75">
      <c r="F355" s="11"/>
      <c r="H355" s="11"/>
      <c r="J355" s="11"/>
    </row>
    <row r="356" spans="6:10" ht="18.75">
      <c r="F356" s="11"/>
      <c r="H356" s="11"/>
      <c r="J356" s="11"/>
    </row>
    <row r="357" spans="6:10" ht="18.75">
      <c r="F357" s="11"/>
      <c r="H357" s="11"/>
      <c r="J357" s="11"/>
    </row>
    <row r="358" spans="6:10" ht="18.75">
      <c r="F358" s="11"/>
      <c r="H358" s="11"/>
      <c r="J358" s="11"/>
    </row>
    <row r="359" spans="6:10" ht="18.75">
      <c r="F359" s="11"/>
      <c r="H359" s="11"/>
      <c r="J359" s="11"/>
    </row>
    <row r="360" spans="6:10" ht="18.75">
      <c r="F360" s="11"/>
      <c r="H360" s="11"/>
      <c r="J360" s="11"/>
    </row>
    <row r="361" spans="6:10" ht="18.75">
      <c r="F361" s="11"/>
      <c r="H361" s="11"/>
      <c r="J361" s="11"/>
    </row>
    <row r="362" spans="6:10" ht="18.75">
      <c r="F362" s="11"/>
      <c r="H362" s="11"/>
      <c r="J362" s="11"/>
    </row>
    <row r="363" spans="6:10" ht="18.75">
      <c r="F363" s="11"/>
      <c r="H363" s="11"/>
      <c r="J363" s="11"/>
    </row>
    <row r="364" spans="6:10" ht="18.75">
      <c r="F364" s="11"/>
      <c r="H364" s="11"/>
      <c r="J364" s="11"/>
    </row>
    <row r="365" spans="6:10" ht="18.75">
      <c r="F365" s="11"/>
      <c r="H365" s="11"/>
      <c r="J365" s="11"/>
    </row>
    <row r="366" spans="6:10" ht="18.75">
      <c r="F366" s="11"/>
      <c r="H366" s="11"/>
      <c r="J366" s="11"/>
    </row>
    <row r="367" spans="6:10" ht="18.75">
      <c r="F367" s="11"/>
      <c r="H367" s="11"/>
      <c r="J367" s="11"/>
    </row>
    <row r="368" spans="6:10" ht="18.75">
      <c r="F368" s="11"/>
      <c r="H368" s="11"/>
      <c r="J368" s="11"/>
    </row>
    <row r="369" spans="6:10" ht="18.75">
      <c r="F369" s="11"/>
      <c r="H369" s="11"/>
      <c r="J369" s="11"/>
    </row>
    <row r="370" spans="6:10" ht="18.75">
      <c r="F370" s="11"/>
      <c r="H370" s="11"/>
      <c r="J370" s="11"/>
    </row>
    <row r="371" spans="6:10" ht="18.75">
      <c r="F371" s="11"/>
      <c r="H371" s="11"/>
      <c r="J371" s="11"/>
    </row>
    <row r="372" spans="6:10" ht="18.75">
      <c r="F372" s="11"/>
      <c r="H372" s="11"/>
      <c r="J372" s="11"/>
    </row>
    <row r="373" spans="6:10" ht="18.75">
      <c r="F373" s="11"/>
      <c r="H373" s="11"/>
      <c r="J373" s="11"/>
    </row>
    <row r="374" spans="6:10" ht="18.75">
      <c r="F374" s="11"/>
      <c r="H374" s="11"/>
      <c r="J374" s="11"/>
    </row>
    <row r="375" spans="6:10" ht="18.75">
      <c r="F375" s="11"/>
      <c r="H375" s="11"/>
      <c r="J375" s="11"/>
    </row>
    <row r="376" spans="6:10" ht="18.75">
      <c r="F376" s="11"/>
      <c r="H376" s="11"/>
      <c r="J376" s="11"/>
    </row>
    <row r="377" spans="6:10" ht="18.75">
      <c r="F377" s="11"/>
      <c r="H377" s="11"/>
      <c r="J377" s="11"/>
    </row>
    <row r="378" spans="6:10" ht="18.75">
      <c r="F378" s="11"/>
      <c r="H378" s="11"/>
      <c r="J378" s="11"/>
    </row>
    <row r="379" spans="6:10" ht="18.75">
      <c r="F379" s="11"/>
      <c r="H379" s="11"/>
      <c r="J379" s="11"/>
    </row>
    <row r="380" spans="6:10" ht="18.75">
      <c r="F380" s="11"/>
      <c r="H380" s="11"/>
      <c r="J380" s="11"/>
    </row>
    <row r="381" spans="6:10" ht="18.75">
      <c r="F381" s="11"/>
      <c r="H381" s="11"/>
      <c r="J381" s="11"/>
    </row>
    <row r="382" spans="6:10" ht="18.75">
      <c r="F382" s="11"/>
      <c r="H382" s="11"/>
      <c r="J382" s="11"/>
    </row>
    <row r="383" spans="6:10" ht="18.75">
      <c r="F383" s="11"/>
      <c r="H383" s="11"/>
      <c r="J383" s="11"/>
    </row>
    <row r="384" spans="6:10" ht="18.75">
      <c r="F384" s="11"/>
      <c r="H384" s="11"/>
      <c r="J384" s="11"/>
    </row>
    <row r="385" spans="6:10" ht="18.75">
      <c r="F385" s="11"/>
      <c r="H385" s="11"/>
      <c r="J385" s="11"/>
    </row>
    <row r="386" spans="6:10" ht="18.75">
      <c r="F386" s="11"/>
      <c r="H386" s="11"/>
      <c r="J386" s="11"/>
    </row>
    <row r="387" spans="6:10" ht="18.75">
      <c r="F387" s="11"/>
      <c r="H387" s="11"/>
      <c r="J387" s="11"/>
    </row>
    <row r="388" spans="6:10" ht="18.75">
      <c r="F388" s="11"/>
      <c r="H388" s="11"/>
      <c r="J388" s="11"/>
    </row>
    <row r="389" spans="6:10" ht="18.75">
      <c r="F389" s="11"/>
      <c r="H389" s="11"/>
      <c r="J389" s="11"/>
    </row>
    <row r="390" spans="6:10" ht="18.75">
      <c r="F390" s="11"/>
      <c r="H390" s="11"/>
      <c r="J390" s="11"/>
    </row>
    <row r="391" spans="6:10" ht="18.75">
      <c r="F391" s="11"/>
      <c r="H391" s="11"/>
      <c r="J391" s="11"/>
    </row>
    <row r="392" spans="6:10" ht="18.75">
      <c r="F392" s="11"/>
      <c r="H392" s="11"/>
      <c r="J392" s="11"/>
    </row>
    <row r="393" spans="6:10" ht="18.75">
      <c r="F393" s="11"/>
      <c r="H393" s="11"/>
      <c r="J393" s="11"/>
    </row>
    <row r="394" spans="6:10" ht="18.75">
      <c r="F394" s="11"/>
      <c r="H394" s="11"/>
      <c r="J394" s="11"/>
    </row>
    <row r="395" spans="6:10" ht="18.75">
      <c r="F395" s="11"/>
      <c r="H395" s="11"/>
      <c r="J395" s="11"/>
    </row>
    <row r="396" spans="6:10" ht="18.75">
      <c r="F396" s="11"/>
      <c r="H396" s="11"/>
      <c r="J396" s="11"/>
    </row>
    <row r="397" spans="6:10" ht="18.75">
      <c r="F397" s="11"/>
      <c r="H397" s="11"/>
      <c r="J397" s="11"/>
    </row>
    <row r="398" spans="6:10" ht="18.75">
      <c r="F398" s="11"/>
      <c r="H398" s="11"/>
      <c r="J398" s="11"/>
    </row>
    <row r="399" spans="6:10" ht="18.75">
      <c r="F399" s="11"/>
      <c r="H399" s="11"/>
      <c r="J399" s="11"/>
    </row>
    <row r="400" spans="6:10" ht="18.75">
      <c r="F400" s="11"/>
      <c r="H400" s="11"/>
      <c r="J400" s="11"/>
    </row>
    <row r="401" spans="6:10" ht="18.75">
      <c r="F401" s="11"/>
      <c r="H401" s="11"/>
      <c r="J401" s="11"/>
    </row>
    <row r="402" spans="6:10" ht="18.75">
      <c r="F402" s="11"/>
      <c r="H402" s="11"/>
      <c r="J402" s="11"/>
    </row>
    <row r="403" spans="6:10" ht="18.75">
      <c r="F403" s="11"/>
      <c r="H403" s="11"/>
      <c r="J403" s="11"/>
    </row>
    <row r="404" spans="6:10" ht="18.75">
      <c r="F404" s="11"/>
      <c r="H404" s="11"/>
      <c r="J404" s="11"/>
    </row>
    <row r="405" spans="6:10" ht="18.75">
      <c r="F405" s="11"/>
      <c r="H405" s="11"/>
      <c r="J405" s="11"/>
    </row>
    <row r="406" spans="6:10" ht="18.75">
      <c r="F406" s="11"/>
      <c r="H406" s="11"/>
      <c r="J406" s="11"/>
    </row>
    <row r="407" spans="6:10" ht="18.75">
      <c r="F407" s="11"/>
      <c r="H407" s="11"/>
      <c r="J407" s="11"/>
    </row>
    <row r="408" spans="6:10" ht="18.75">
      <c r="F408" s="11"/>
      <c r="H408" s="11"/>
      <c r="J408" s="11"/>
    </row>
    <row r="409" spans="6:10" ht="18.75">
      <c r="F409" s="11"/>
      <c r="H409" s="11"/>
      <c r="J409" s="11"/>
    </row>
    <row r="410" spans="6:10" ht="18.75">
      <c r="F410" s="11"/>
      <c r="H410" s="11"/>
      <c r="J410" s="11"/>
    </row>
    <row r="411" spans="6:10" ht="18.75">
      <c r="F411" s="11"/>
      <c r="H411" s="11"/>
      <c r="J411" s="11"/>
    </row>
    <row r="412" spans="6:10" ht="18.75">
      <c r="F412" s="11"/>
      <c r="H412" s="11"/>
      <c r="J412" s="11"/>
    </row>
    <row r="413" spans="6:10" ht="18.75">
      <c r="F413" s="11"/>
      <c r="H413" s="11"/>
      <c r="J413" s="11"/>
    </row>
    <row r="414" spans="6:10" ht="18.75">
      <c r="F414" s="11"/>
      <c r="H414" s="11"/>
      <c r="J414" s="11"/>
    </row>
    <row r="415" spans="6:10" ht="18.75">
      <c r="F415" s="11"/>
      <c r="H415" s="11"/>
      <c r="J415" s="11"/>
    </row>
    <row r="416" spans="6:10" ht="18.75">
      <c r="F416" s="11"/>
      <c r="H416" s="11"/>
      <c r="J416" s="11"/>
    </row>
    <row r="417" spans="6:10" ht="18.75">
      <c r="F417" s="11"/>
      <c r="H417" s="11"/>
      <c r="J417" s="11"/>
    </row>
    <row r="418" spans="6:10" ht="18.75">
      <c r="F418" s="11"/>
      <c r="H418" s="11"/>
      <c r="J418" s="11"/>
    </row>
    <row r="419" spans="6:10" ht="18.75">
      <c r="F419" s="11"/>
      <c r="H419" s="11"/>
      <c r="J419" s="11"/>
    </row>
    <row r="420" spans="6:10" ht="18.75">
      <c r="F420" s="11"/>
      <c r="H420" s="11"/>
      <c r="J420" s="11"/>
    </row>
    <row r="421" spans="6:10" ht="18.75">
      <c r="F421" s="11"/>
      <c r="H421" s="11"/>
      <c r="J421" s="11"/>
    </row>
    <row r="422" spans="6:10" ht="18.75">
      <c r="F422" s="11"/>
      <c r="H422" s="11"/>
      <c r="J422" s="11"/>
    </row>
    <row r="423" spans="6:10" ht="18.75">
      <c r="F423" s="11"/>
      <c r="H423" s="11"/>
      <c r="J423" s="11"/>
    </row>
    <row r="424" spans="6:10" ht="18.75">
      <c r="F424" s="11"/>
      <c r="H424" s="11"/>
      <c r="J424" s="11"/>
    </row>
    <row r="425" spans="6:10" ht="18.75">
      <c r="F425" s="11"/>
      <c r="H425" s="11"/>
      <c r="J425" s="11"/>
    </row>
    <row r="426" spans="6:10" ht="18.75">
      <c r="F426" s="11"/>
      <c r="H426" s="11"/>
      <c r="J426" s="11"/>
    </row>
    <row r="427" spans="6:10" ht="18.75">
      <c r="F427" s="11"/>
      <c r="H427" s="11"/>
      <c r="J427" s="11"/>
    </row>
    <row r="428" spans="6:10" ht="18.75">
      <c r="F428" s="11"/>
      <c r="H428" s="11"/>
      <c r="J428" s="11"/>
    </row>
    <row r="429" spans="6:10" ht="18.75">
      <c r="F429" s="11"/>
      <c r="H429" s="11"/>
      <c r="J429" s="11"/>
    </row>
    <row r="430" spans="6:10" ht="18.75">
      <c r="F430" s="11"/>
      <c r="H430" s="11"/>
      <c r="J430" s="11"/>
    </row>
    <row r="431" spans="6:10" ht="18.75">
      <c r="F431" s="11"/>
      <c r="H431" s="11"/>
      <c r="J431" s="11"/>
    </row>
    <row r="432" spans="6:10" ht="18.75">
      <c r="F432" s="11"/>
      <c r="H432" s="11"/>
      <c r="J432" s="11"/>
    </row>
    <row r="433" spans="6:10" ht="18.75">
      <c r="F433" s="11"/>
      <c r="H433" s="11"/>
      <c r="J433" s="11"/>
    </row>
    <row r="434" spans="6:10" ht="18.75">
      <c r="F434" s="11"/>
      <c r="H434" s="11"/>
      <c r="J434" s="11"/>
    </row>
    <row r="435" spans="6:10" ht="18.75">
      <c r="F435" s="11"/>
      <c r="H435" s="11"/>
      <c r="J435" s="11"/>
    </row>
    <row r="436" spans="6:10" ht="18.75">
      <c r="F436" s="11"/>
      <c r="H436" s="11"/>
      <c r="J436" s="11"/>
    </row>
    <row r="437" spans="6:10" ht="18.75">
      <c r="F437" s="11"/>
      <c r="H437" s="11"/>
      <c r="J437" s="11"/>
    </row>
    <row r="438" spans="6:10" ht="18.75">
      <c r="F438" s="11"/>
      <c r="H438" s="11"/>
      <c r="J438" s="11"/>
    </row>
    <row r="439" spans="6:10" ht="18.75">
      <c r="F439" s="11"/>
      <c r="H439" s="11"/>
      <c r="J439" s="11"/>
    </row>
    <row r="440" spans="6:10" ht="18.75">
      <c r="F440" s="11"/>
      <c r="H440" s="11"/>
      <c r="J440" s="11"/>
    </row>
    <row r="441" spans="6:10" ht="18.75">
      <c r="F441" s="11"/>
      <c r="H441" s="11"/>
      <c r="J441" s="11"/>
    </row>
    <row r="442" spans="6:10" ht="18.75">
      <c r="F442" s="11"/>
      <c r="H442" s="11"/>
      <c r="J442" s="11"/>
    </row>
    <row r="443" spans="6:10" ht="18.75">
      <c r="F443" s="11"/>
      <c r="H443" s="11"/>
      <c r="J443" s="11"/>
    </row>
    <row r="444" spans="6:10" ht="18.75">
      <c r="F444" s="11"/>
      <c r="H444" s="11"/>
      <c r="J444" s="11"/>
    </row>
    <row r="445" spans="6:10" ht="18.75">
      <c r="F445" s="11"/>
      <c r="H445" s="11"/>
      <c r="J445" s="11"/>
    </row>
    <row r="446" spans="6:10" ht="18.75">
      <c r="F446" s="11"/>
      <c r="H446" s="11"/>
      <c r="J446" s="11"/>
    </row>
    <row r="447" spans="6:10" ht="18.75">
      <c r="F447" s="11"/>
      <c r="H447" s="11"/>
      <c r="J447" s="11"/>
    </row>
    <row r="448" spans="6:10" ht="18.75">
      <c r="F448" s="11"/>
      <c r="H448" s="11"/>
      <c r="J448" s="11"/>
    </row>
    <row r="449" spans="6:10" ht="18.75">
      <c r="F449" s="11"/>
      <c r="H449" s="11"/>
      <c r="J449" s="11"/>
    </row>
    <row r="450" spans="6:10" ht="18.75">
      <c r="F450" s="11"/>
      <c r="H450" s="11"/>
      <c r="J450" s="11"/>
    </row>
    <row r="451" spans="6:10" ht="18.75">
      <c r="F451" s="11"/>
      <c r="H451" s="11"/>
      <c r="J451" s="11"/>
    </row>
    <row r="452" spans="6:10" ht="18.75">
      <c r="F452" s="11"/>
      <c r="H452" s="11"/>
      <c r="J452" s="11"/>
    </row>
    <row r="453" spans="6:10" ht="18.75">
      <c r="F453" s="11"/>
      <c r="H453" s="11"/>
      <c r="J453" s="11"/>
    </row>
    <row r="454" spans="6:10" ht="18.75">
      <c r="F454" s="11"/>
      <c r="H454" s="11"/>
      <c r="J454" s="11"/>
    </row>
    <row r="455" spans="6:10" ht="18.75">
      <c r="F455" s="11"/>
      <c r="H455" s="11"/>
      <c r="J455" s="11"/>
    </row>
    <row r="456" spans="6:10" ht="18.75">
      <c r="F456" s="11"/>
      <c r="H456" s="11"/>
      <c r="J456" s="11"/>
    </row>
    <row r="457" spans="6:10" ht="18.75">
      <c r="F457" s="11"/>
      <c r="H457" s="11"/>
      <c r="J457" s="11"/>
    </row>
    <row r="458" spans="6:10" ht="18.75">
      <c r="F458" s="11"/>
      <c r="H458" s="11"/>
      <c r="J458" s="11"/>
    </row>
    <row r="459" spans="6:10" ht="18.75">
      <c r="F459" s="11"/>
      <c r="H459" s="11"/>
      <c r="J459" s="11"/>
    </row>
    <row r="460" spans="6:10" ht="18.75">
      <c r="F460" s="11"/>
      <c r="H460" s="11"/>
      <c r="J460" s="11"/>
    </row>
    <row r="461" spans="6:10" ht="18.75">
      <c r="F461" s="11"/>
      <c r="H461" s="11"/>
      <c r="J461" s="11"/>
    </row>
    <row r="462" spans="6:10" ht="18.75">
      <c r="F462" s="11"/>
      <c r="H462" s="11"/>
      <c r="J462" s="11"/>
    </row>
    <row r="463" spans="6:10" ht="18.75">
      <c r="F463" s="11"/>
      <c r="H463" s="11"/>
      <c r="J463" s="11"/>
    </row>
    <row r="464" spans="6:10" ht="18.75">
      <c r="F464" s="11"/>
      <c r="H464" s="11"/>
      <c r="J464" s="11"/>
    </row>
    <row r="465" spans="6:10" ht="18.75">
      <c r="F465" s="11"/>
      <c r="H465" s="11"/>
      <c r="J465" s="11"/>
    </row>
    <row r="466" spans="6:10" ht="18.75">
      <c r="F466" s="11"/>
      <c r="H466" s="11"/>
      <c r="J466" s="11"/>
    </row>
    <row r="467" spans="6:10" ht="18.75">
      <c r="F467" s="11"/>
      <c r="H467" s="11"/>
      <c r="J467" s="11"/>
    </row>
    <row r="468" spans="6:10" ht="18.75">
      <c r="F468" s="11"/>
      <c r="H468" s="11"/>
      <c r="J468" s="11"/>
    </row>
    <row r="469" spans="6:10" ht="18.75">
      <c r="F469" s="11"/>
      <c r="H469" s="11"/>
      <c r="J469" s="11"/>
    </row>
    <row r="470" spans="6:10" ht="18.75">
      <c r="F470" s="11"/>
      <c r="H470" s="11"/>
      <c r="J470" s="11"/>
    </row>
    <row r="471" spans="6:10" ht="18.75">
      <c r="F471" s="11"/>
      <c r="H471" s="11"/>
      <c r="J471" s="11"/>
    </row>
    <row r="472" spans="6:10" ht="18.75">
      <c r="F472" s="11"/>
      <c r="H472" s="11"/>
      <c r="J472" s="11"/>
    </row>
    <row r="473" spans="6:10" ht="18.75">
      <c r="F473" s="11"/>
      <c r="H473" s="11"/>
      <c r="J473" s="11"/>
    </row>
    <row r="474" spans="6:10" ht="18.75">
      <c r="F474" s="11"/>
      <c r="H474" s="11"/>
      <c r="J474" s="11"/>
    </row>
    <row r="475" spans="6:10" ht="18.75">
      <c r="F475" s="11"/>
      <c r="H475" s="11"/>
      <c r="J475" s="11"/>
    </row>
    <row r="476" spans="6:10" ht="18.75">
      <c r="F476" s="11"/>
      <c r="H476" s="11"/>
      <c r="J476" s="11"/>
    </row>
    <row r="477" spans="6:10" ht="18.75">
      <c r="F477" s="11"/>
      <c r="H477" s="11"/>
      <c r="J477" s="11"/>
    </row>
    <row r="478" spans="6:10" ht="18.75">
      <c r="F478" s="11"/>
      <c r="H478" s="11"/>
      <c r="J478" s="11"/>
    </row>
    <row r="479" spans="6:10" ht="18.75">
      <c r="F479" s="11"/>
      <c r="H479" s="11"/>
      <c r="J479" s="11"/>
    </row>
    <row r="480" spans="6:10" ht="18.75">
      <c r="F480" s="11"/>
      <c r="H480" s="11"/>
      <c r="J480" s="11"/>
    </row>
    <row r="481" spans="6:10" ht="18.75">
      <c r="F481" s="11"/>
      <c r="H481" s="11"/>
      <c r="J481" s="11"/>
    </row>
    <row r="482" spans="6:10" ht="18.75">
      <c r="F482" s="11"/>
      <c r="H482" s="11"/>
      <c r="J482" s="11"/>
    </row>
    <row r="483" spans="6:10" ht="18.75">
      <c r="F483" s="11"/>
      <c r="H483" s="11"/>
      <c r="J483" s="11"/>
    </row>
    <row r="484" spans="6:10" ht="18.75">
      <c r="F484" s="11"/>
      <c r="H484" s="11"/>
      <c r="J484" s="11"/>
    </row>
    <row r="485" spans="6:10" ht="18.75">
      <c r="F485" s="11"/>
      <c r="H485" s="11"/>
      <c r="J485" s="11"/>
    </row>
    <row r="486" spans="6:10" ht="18.75">
      <c r="F486" s="11"/>
      <c r="H486" s="11"/>
      <c r="J486" s="11"/>
    </row>
    <row r="487" spans="6:10" ht="18.75">
      <c r="F487" s="11"/>
      <c r="H487" s="11"/>
      <c r="J487" s="11"/>
    </row>
    <row r="488" spans="6:10" ht="18.75">
      <c r="F488" s="11"/>
      <c r="H488" s="11"/>
      <c r="J488" s="11"/>
    </row>
    <row r="489" spans="6:10" ht="18.75">
      <c r="F489" s="11"/>
      <c r="H489" s="11"/>
      <c r="J489" s="11"/>
    </row>
    <row r="490" spans="6:10" ht="18.75">
      <c r="F490" s="11"/>
      <c r="H490" s="11"/>
      <c r="J490" s="11"/>
    </row>
    <row r="491" spans="6:10" ht="18.75">
      <c r="F491" s="11"/>
      <c r="H491" s="11"/>
      <c r="J491" s="11"/>
    </row>
    <row r="492" spans="6:10" ht="18.75">
      <c r="F492" s="11"/>
      <c r="H492" s="11"/>
      <c r="J492" s="11"/>
    </row>
    <row r="493" spans="6:10" ht="18.75">
      <c r="F493" s="11"/>
      <c r="H493" s="11"/>
      <c r="J493" s="11"/>
    </row>
    <row r="494" spans="6:10" ht="18.75">
      <c r="F494" s="11"/>
      <c r="H494" s="11"/>
      <c r="J494" s="11"/>
    </row>
    <row r="495" spans="6:10" ht="18.75">
      <c r="F495" s="11"/>
      <c r="H495" s="11"/>
      <c r="J495" s="11"/>
    </row>
    <row r="496" spans="6:10" ht="18.75">
      <c r="F496" s="11"/>
      <c r="H496" s="11"/>
      <c r="J496" s="11"/>
    </row>
    <row r="497" spans="6:10" ht="18.75">
      <c r="F497" s="11"/>
      <c r="H497" s="11"/>
      <c r="J497" s="11"/>
    </row>
    <row r="498" spans="6:10" ht="18.75">
      <c r="F498" s="11"/>
      <c r="H498" s="11"/>
      <c r="J498" s="11"/>
    </row>
    <row r="499" spans="6:10" ht="18.75">
      <c r="F499" s="11"/>
      <c r="H499" s="11"/>
      <c r="J499" s="11"/>
    </row>
    <row r="500" spans="6:10" ht="18.75">
      <c r="F500" s="11"/>
      <c r="H500" s="11"/>
      <c r="J500" s="11"/>
    </row>
    <row r="501" spans="6:10" ht="18.75">
      <c r="F501" s="11"/>
      <c r="H501" s="11"/>
      <c r="J501" s="11"/>
    </row>
    <row r="502" spans="6:10" ht="18.75">
      <c r="F502" s="11"/>
      <c r="H502" s="11"/>
      <c r="J502" s="11"/>
    </row>
    <row r="503" spans="6:10" ht="18.75">
      <c r="F503" s="11"/>
      <c r="H503" s="11"/>
      <c r="J503" s="11"/>
    </row>
    <row r="504" spans="6:10" ht="18.75">
      <c r="F504" s="11"/>
      <c r="H504" s="11"/>
      <c r="J504" s="11"/>
    </row>
    <row r="505" spans="6:10" ht="18.75">
      <c r="F505" s="11"/>
      <c r="H505" s="11"/>
      <c r="J505" s="11"/>
    </row>
    <row r="506" spans="6:10" ht="18.75">
      <c r="F506" s="11"/>
      <c r="H506" s="11"/>
      <c r="J506" s="11"/>
    </row>
    <row r="507" spans="6:10" ht="18.75">
      <c r="F507" s="11"/>
      <c r="H507" s="11"/>
      <c r="J507" s="11"/>
    </row>
    <row r="508" spans="6:10" ht="18.75">
      <c r="F508" s="11"/>
      <c r="H508" s="11"/>
      <c r="J508" s="11"/>
    </row>
    <row r="509" spans="6:10" ht="18.75">
      <c r="F509" s="11"/>
      <c r="H509" s="11"/>
      <c r="J509" s="11"/>
    </row>
    <row r="510" spans="6:10" ht="18.75">
      <c r="F510" s="11"/>
      <c r="H510" s="11"/>
      <c r="J510" s="11"/>
    </row>
    <row r="511" spans="6:10" ht="18.75">
      <c r="F511" s="11"/>
      <c r="H511" s="11"/>
      <c r="J511" s="11"/>
    </row>
    <row r="512" spans="6:10" ht="18.75">
      <c r="F512" s="11"/>
      <c r="H512" s="11"/>
      <c r="J512" s="11"/>
    </row>
    <row r="513" spans="6:10" ht="18.75">
      <c r="F513" s="11"/>
      <c r="H513" s="11"/>
      <c r="J513" s="11"/>
    </row>
    <row r="514" spans="6:10" ht="18.75">
      <c r="F514" s="11"/>
      <c r="H514" s="11"/>
      <c r="J514" s="11"/>
    </row>
    <row r="515" spans="6:10" ht="18.75">
      <c r="F515" s="11"/>
      <c r="H515" s="11"/>
      <c r="J515" s="11"/>
    </row>
    <row r="516" spans="6:10" ht="18.75">
      <c r="F516" s="11"/>
      <c r="H516" s="11"/>
      <c r="J516" s="11"/>
    </row>
    <row r="517" spans="6:10" ht="18.75">
      <c r="F517" s="11"/>
      <c r="H517" s="11"/>
      <c r="J517" s="11"/>
    </row>
    <row r="518" spans="6:10" ht="18.75">
      <c r="F518" s="11"/>
      <c r="H518" s="11"/>
      <c r="J518" s="11"/>
    </row>
    <row r="519" spans="6:10" ht="18.75">
      <c r="F519" s="11"/>
      <c r="H519" s="11"/>
      <c r="J519" s="11"/>
    </row>
    <row r="520" spans="6:10" ht="18.75">
      <c r="F520" s="11"/>
      <c r="H520" s="11"/>
      <c r="J520" s="11"/>
    </row>
    <row r="521" spans="6:10" ht="18.75">
      <c r="F521" s="11"/>
      <c r="H521" s="11"/>
      <c r="J521" s="11"/>
    </row>
    <row r="522" spans="6:10" ht="18.75">
      <c r="F522" s="11"/>
      <c r="H522" s="11"/>
      <c r="J522" s="11"/>
    </row>
    <row r="523" spans="6:10" ht="18.75">
      <c r="F523" s="11"/>
      <c r="H523" s="11"/>
      <c r="J523" s="11"/>
    </row>
    <row r="524" spans="6:10" ht="18.75">
      <c r="F524" s="11"/>
      <c r="H524" s="11"/>
      <c r="J524" s="11"/>
    </row>
    <row r="525" spans="6:10" ht="18.75">
      <c r="F525" s="11"/>
      <c r="H525" s="11"/>
      <c r="J525" s="11"/>
    </row>
    <row r="526" spans="6:10" ht="18.75">
      <c r="F526" s="11"/>
      <c r="H526" s="11"/>
      <c r="J526" s="11"/>
    </row>
    <row r="527" spans="6:10" ht="18.75">
      <c r="F527" s="11"/>
      <c r="H527" s="11"/>
      <c r="J527" s="11"/>
    </row>
    <row r="528" spans="6:10" ht="18.75">
      <c r="F528" s="11"/>
      <c r="H528" s="11"/>
      <c r="J528" s="11"/>
    </row>
    <row r="529" spans="6:10" ht="18.75">
      <c r="F529" s="11"/>
      <c r="H529" s="11"/>
      <c r="J529" s="11"/>
    </row>
    <row r="530" spans="6:10" ht="18.75">
      <c r="F530" s="11"/>
      <c r="H530" s="11"/>
      <c r="J530" s="11"/>
    </row>
    <row r="531" spans="6:10" ht="18.75">
      <c r="F531" s="11"/>
      <c r="H531" s="11"/>
      <c r="J531" s="11"/>
    </row>
    <row r="532" spans="6:10" ht="18.75">
      <c r="F532" s="11"/>
      <c r="H532" s="11"/>
      <c r="J532" s="11"/>
    </row>
    <row r="533" spans="6:10" ht="18.75">
      <c r="F533" s="11"/>
      <c r="H533" s="11"/>
      <c r="J533" s="11"/>
    </row>
    <row r="534" spans="6:10" ht="18.75">
      <c r="F534" s="11"/>
      <c r="H534" s="11"/>
      <c r="J534" s="11"/>
    </row>
    <row r="535" spans="6:10" ht="18.75">
      <c r="F535" s="11"/>
      <c r="H535" s="11"/>
      <c r="J535" s="11"/>
    </row>
    <row r="536" spans="6:10" ht="18.75">
      <c r="F536" s="11"/>
      <c r="H536" s="11"/>
      <c r="J536" s="11"/>
    </row>
    <row r="537" spans="6:10" ht="18.75">
      <c r="F537" s="11"/>
      <c r="H537" s="11"/>
      <c r="J537" s="11"/>
    </row>
    <row r="538" spans="6:10" ht="18.75">
      <c r="F538" s="11"/>
      <c r="H538" s="11"/>
      <c r="J538" s="11"/>
    </row>
    <row r="539" spans="6:10" ht="18.75">
      <c r="F539" s="11"/>
      <c r="H539" s="11"/>
      <c r="J539" s="11"/>
    </row>
    <row r="540" spans="6:10" ht="18.75">
      <c r="F540" s="11"/>
      <c r="H540" s="11"/>
      <c r="J540" s="11"/>
    </row>
    <row r="541" spans="6:10" ht="18.75">
      <c r="F541" s="11"/>
      <c r="H541" s="11"/>
      <c r="J541" s="11"/>
    </row>
    <row r="542" spans="6:10" ht="18.75">
      <c r="F542" s="11"/>
      <c r="H542" s="11"/>
      <c r="J542" s="11"/>
    </row>
    <row r="543" spans="6:10" ht="18.75">
      <c r="F543" s="11"/>
      <c r="H543" s="11"/>
      <c r="J543" s="11"/>
    </row>
    <row r="544" spans="6:10" ht="18.75">
      <c r="F544" s="11"/>
      <c r="H544" s="11"/>
      <c r="J544" s="11"/>
    </row>
    <row r="545" spans="6:10" ht="18.75">
      <c r="F545" s="11"/>
      <c r="H545" s="11"/>
      <c r="J545" s="11"/>
    </row>
    <row r="546" spans="6:10" ht="18.75">
      <c r="F546" s="11"/>
      <c r="H546" s="11"/>
      <c r="J546" s="11"/>
    </row>
    <row r="547" spans="6:10" ht="18.75">
      <c r="F547" s="11"/>
      <c r="H547" s="11"/>
      <c r="J547" s="11"/>
    </row>
    <row r="548" spans="6:10" ht="18.75">
      <c r="F548" s="11"/>
      <c r="H548" s="11"/>
      <c r="J548" s="11"/>
    </row>
    <row r="549" spans="6:10" ht="18.75">
      <c r="F549" s="11"/>
      <c r="H549" s="11"/>
      <c r="J549" s="11"/>
    </row>
    <row r="550" spans="6:10" ht="18.75">
      <c r="F550" s="11"/>
      <c r="H550" s="11"/>
      <c r="J550" s="11"/>
    </row>
    <row r="551" spans="6:10" ht="18.75">
      <c r="F551" s="11"/>
      <c r="H551" s="11"/>
      <c r="J551" s="11"/>
    </row>
    <row r="552" spans="6:10" ht="18.75">
      <c r="F552" s="11"/>
      <c r="H552" s="11"/>
      <c r="J552" s="11"/>
    </row>
    <row r="553" spans="6:10" ht="18.75">
      <c r="F553" s="11"/>
      <c r="H553" s="11"/>
      <c r="J553" s="11"/>
    </row>
    <row r="554" spans="6:10" ht="18.75">
      <c r="F554" s="11"/>
      <c r="H554" s="11"/>
      <c r="J554" s="11"/>
    </row>
    <row r="555" spans="6:10" ht="18.75">
      <c r="F555" s="11"/>
      <c r="H555" s="11"/>
      <c r="J555" s="11"/>
    </row>
    <row r="556" spans="6:10" ht="18.75">
      <c r="F556" s="11"/>
      <c r="H556" s="11"/>
      <c r="J556" s="11"/>
    </row>
    <row r="557" spans="6:10" ht="18.75">
      <c r="F557" s="11"/>
      <c r="H557" s="11"/>
      <c r="J557" s="11"/>
    </row>
    <row r="558" spans="6:10" ht="18.75">
      <c r="F558" s="11"/>
      <c r="H558" s="11"/>
      <c r="J558" s="11"/>
    </row>
    <row r="559" spans="6:10" ht="18.75">
      <c r="F559" s="11"/>
      <c r="H559" s="11"/>
      <c r="J559" s="11"/>
    </row>
    <row r="560" spans="6:10" ht="18.75">
      <c r="F560" s="11"/>
      <c r="H560" s="11"/>
      <c r="J560" s="11"/>
    </row>
    <row r="561" spans="6:10" ht="18.75">
      <c r="F561" s="11"/>
      <c r="H561" s="11"/>
      <c r="J561" s="11"/>
    </row>
    <row r="562" spans="6:10" ht="18.75">
      <c r="F562" s="11"/>
      <c r="H562" s="11"/>
      <c r="J562" s="11"/>
    </row>
    <row r="563" spans="6:10" ht="18.75">
      <c r="F563" s="11"/>
      <c r="H563" s="11"/>
      <c r="J563" s="11"/>
    </row>
    <row r="564" spans="6:10" ht="18.75">
      <c r="F564" s="11"/>
      <c r="H564" s="11"/>
      <c r="J564" s="11"/>
    </row>
    <row r="565" spans="6:10" ht="18.75">
      <c r="F565" s="11"/>
      <c r="H565" s="11"/>
      <c r="J565" s="11"/>
    </row>
    <row r="566" spans="6:10" ht="18.75">
      <c r="F566" s="11"/>
      <c r="H566" s="11"/>
      <c r="J566" s="11"/>
    </row>
    <row r="567" spans="6:10" ht="18.75">
      <c r="F567" s="11"/>
      <c r="H567" s="11"/>
      <c r="J567" s="11"/>
    </row>
    <row r="568" spans="6:10" ht="18.75">
      <c r="F568" s="11"/>
      <c r="H568" s="11"/>
      <c r="J568" s="11"/>
    </row>
    <row r="569" spans="6:10" ht="18.75">
      <c r="F569" s="11"/>
      <c r="H569" s="11"/>
      <c r="J569" s="11"/>
    </row>
    <row r="570" spans="6:10" ht="18.75">
      <c r="F570" s="11"/>
      <c r="H570" s="11"/>
      <c r="J570" s="11"/>
    </row>
    <row r="571" spans="6:10" ht="18.75">
      <c r="F571" s="11"/>
      <c r="H571" s="11"/>
      <c r="J571" s="11"/>
    </row>
    <row r="572" spans="6:10" ht="18.75">
      <c r="F572" s="11"/>
      <c r="H572" s="11"/>
      <c r="J572" s="11"/>
    </row>
    <row r="573" spans="6:10" ht="18.75">
      <c r="F573" s="11"/>
      <c r="H573" s="11"/>
      <c r="J573" s="11"/>
    </row>
    <row r="574" spans="6:10" ht="18.75">
      <c r="F574" s="11"/>
      <c r="H574" s="11"/>
      <c r="J574" s="11"/>
    </row>
    <row r="575" spans="6:10" ht="18.75">
      <c r="F575" s="11"/>
      <c r="H575" s="11"/>
      <c r="J575" s="11"/>
    </row>
    <row r="576" spans="6:10" ht="18.75">
      <c r="F576" s="11"/>
      <c r="H576" s="11"/>
      <c r="J576" s="11"/>
    </row>
    <row r="577" spans="6:10" ht="18.75">
      <c r="F577" s="11"/>
      <c r="H577" s="11"/>
      <c r="J577" s="11"/>
    </row>
    <row r="578" spans="6:10" ht="18.75">
      <c r="F578" s="11"/>
      <c r="H578" s="11"/>
      <c r="J578" s="11"/>
    </row>
    <row r="579" spans="6:10" ht="18.75">
      <c r="F579" s="11"/>
      <c r="H579" s="11"/>
      <c r="J579" s="11"/>
    </row>
    <row r="580" spans="6:10" ht="18.75">
      <c r="F580" s="11"/>
      <c r="H580" s="11"/>
      <c r="J580" s="11"/>
    </row>
    <row r="581" spans="6:10" ht="18.75">
      <c r="F581" s="11"/>
      <c r="H581" s="11"/>
      <c r="J581" s="11"/>
    </row>
    <row r="582" spans="6:10" ht="18.75">
      <c r="F582" s="11"/>
      <c r="H582" s="11"/>
      <c r="J582" s="11"/>
    </row>
    <row r="583" spans="6:10" ht="18.75">
      <c r="F583" s="11"/>
      <c r="H583" s="11"/>
      <c r="J583" s="11"/>
    </row>
    <row r="584" spans="6:10" ht="18.75">
      <c r="F584" s="11"/>
      <c r="H584" s="11"/>
      <c r="J584" s="11"/>
    </row>
    <row r="585" spans="6:10" ht="18.75">
      <c r="F585" s="11"/>
      <c r="H585" s="11"/>
      <c r="J585" s="11"/>
    </row>
    <row r="586" spans="6:10" ht="18.75">
      <c r="F586" s="11"/>
      <c r="H586" s="11"/>
      <c r="J586" s="11"/>
    </row>
    <row r="587" spans="6:10" ht="18.75">
      <c r="F587" s="11"/>
      <c r="H587" s="11"/>
      <c r="J587" s="11"/>
    </row>
    <row r="588" spans="6:10" ht="18.75">
      <c r="F588" s="11"/>
      <c r="H588" s="11"/>
      <c r="J588" s="11"/>
    </row>
    <row r="589" spans="6:10" ht="18.75">
      <c r="F589" s="11"/>
      <c r="H589" s="11"/>
      <c r="J589" s="11"/>
    </row>
    <row r="590" spans="6:10" ht="18.75">
      <c r="F590" s="11"/>
      <c r="H590" s="11"/>
      <c r="J590" s="11"/>
    </row>
    <row r="591" spans="6:10" ht="18.75">
      <c r="F591" s="11"/>
      <c r="H591" s="11"/>
      <c r="J591" s="11"/>
    </row>
    <row r="592" spans="6:10" ht="18.75">
      <c r="F592" s="11"/>
      <c r="H592" s="11"/>
      <c r="J592" s="11"/>
    </row>
    <row r="593" spans="6:10" ht="18.75">
      <c r="F593" s="11"/>
      <c r="H593" s="11"/>
      <c r="J593" s="11"/>
    </row>
    <row r="594" spans="6:10" ht="18.75">
      <c r="F594" s="11"/>
      <c r="H594" s="11"/>
      <c r="J594" s="11"/>
    </row>
    <row r="595" spans="6:10" ht="18.75">
      <c r="F595" s="11"/>
      <c r="H595" s="11"/>
      <c r="J595" s="11"/>
    </row>
    <row r="596" spans="6:10" ht="18.75">
      <c r="F596" s="11"/>
      <c r="H596" s="11"/>
      <c r="J596" s="11"/>
    </row>
    <row r="597" spans="6:10" ht="18.75">
      <c r="F597" s="11"/>
      <c r="H597" s="11"/>
      <c r="J597" s="11"/>
    </row>
    <row r="598" spans="6:10" ht="18.75">
      <c r="F598" s="11"/>
      <c r="H598" s="11"/>
      <c r="J598" s="11"/>
    </row>
    <row r="599" spans="6:10" ht="18.75">
      <c r="F599" s="11"/>
      <c r="H599" s="11"/>
      <c r="J599" s="11"/>
    </row>
    <row r="600" spans="6:10" ht="18.75">
      <c r="F600" s="11"/>
      <c r="H600" s="11"/>
      <c r="J600" s="11"/>
    </row>
    <row r="601" spans="6:10" ht="18.75">
      <c r="F601" s="11"/>
      <c r="H601" s="11"/>
      <c r="J601" s="11"/>
    </row>
    <row r="602" spans="6:10" ht="18.75">
      <c r="F602" s="11"/>
      <c r="H602" s="11"/>
      <c r="J602" s="11"/>
    </row>
    <row r="603" spans="6:10" ht="18.75">
      <c r="F603" s="11"/>
      <c r="H603" s="11"/>
      <c r="J603" s="11"/>
    </row>
    <row r="604" spans="6:10" ht="18.75">
      <c r="F604" s="11"/>
      <c r="H604" s="11"/>
      <c r="J604" s="11"/>
    </row>
    <row r="605" spans="6:10" ht="18.75">
      <c r="F605" s="11"/>
      <c r="H605" s="11"/>
      <c r="J605" s="11"/>
    </row>
    <row r="606" spans="6:10" ht="18.75">
      <c r="F606" s="11"/>
      <c r="H606" s="11"/>
      <c r="J606" s="11"/>
    </row>
    <row r="607" spans="6:10" ht="18.75">
      <c r="F607" s="11"/>
      <c r="H607" s="11"/>
      <c r="J607" s="11"/>
    </row>
    <row r="608" spans="6:10" ht="18.75">
      <c r="F608" s="11"/>
      <c r="H608" s="11"/>
      <c r="J608" s="11"/>
    </row>
    <row r="609" spans="6:10" ht="18.75">
      <c r="F609" s="11"/>
      <c r="H609" s="11"/>
      <c r="J609" s="11"/>
    </row>
    <row r="610" spans="6:10" ht="18.75">
      <c r="F610" s="11"/>
      <c r="H610" s="11"/>
      <c r="J610" s="11"/>
    </row>
    <row r="611" spans="6:10" ht="18.75">
      <c r="F611" s="11"/>
      <c r="H611" s="11"/>
      <c r="J611" s="11"/>
    </row>
    <row r="612" spans="6:10" ht="18.75">
      <c r="F612" s="11"/>
      <c r="H612" s="11"/>
      <c r="J612" s="11"/>
    </row>
    <row r="613" spans="6:10" ht="18.75">
      <c r="F613" s="11"/>
      <c r="H613" s="11"/>
      <c r="J613" s="11"/>
    </row>
    <row r="614" spans="6:10" ht="18.75">
      <c r="F614" s="11"/>
      <c r="H614" s="11"/>
      <c r="J614" s="11"/>
    </row>
    <row r="615" spans="6:10" ht="18.75">
      <c r="F615" s="11"/>
      <c r="H615" s="11"/>
      <c r="J615" s="11"/>
    </row>
    <row r="616" spans="6:10" ht="18.75">
      <c r="F616" s="11"/>
      <c r="H616" s="11"/>
      <c r="J616" s="11"/>
    </row>
    <row r="617" spans="6:10" ht="18.75">
      <c r="F617" s="11"/>
      <c r="H617" s="11"/>
      <c r="J617" s="11"/>
    </row>
    <row r="618" spans="6:10" ht="18.75">
      <c r="F618" s="11"/>
      <c r="H618" s="11"/>
      <c r="J618" s="11"/>
    </row>
    <row r="619" spans="6:10" ht="18.75">
      <c r="F619" s="11"/>
      <c r="H619" s="11"/>
      <c r="J619" s="11"/>
    </row>
    <row r="620" spans="6:10" ht="18.75">
      <c r="F620" s="11"/>
      <c r="H620" s="11"/>
      <c r="J620" s="11"/>
    </row>
    <row r="621" spans="6:10" ht="18.75">
      <c r="F621" s="11"/>
      <c r="H621" s="11"/>
      <c r="J621" s="11"/>
    </row>
    <row r="622" spans="6:10" ht="18.75">
      <c r="F622" s="11"/>
      <c r="H622" s="11"/>
      <c r="J622" s="11"/>
    </row>
    <row r="623" spans="6:10" ht="18.75">
      <c r="F623" s="11"/>
      <c r="H623" s="11"/>
      <c r="J623" s="11"/>
    </row>
    <row r="624" spans="6:10" ht="18.75">
      <c r="F624" s="11"/>
      <c r="H624" s="11"/>
      <c r="J624" s="11"/>
    </row>
    <row r="625" spans="6:10" ht="18.75">
      <c r="F625" s="11"/>
      <c r="H625" s="11"/>
      <c r="J625" s="11"/>
    </row>
    <row r="626" spans="6:10" ht="18.75">
      <c r="F626" s="11"/>
      <c r="H626" s="11"/>
      <c r="J626" s="11"/>
    </row>
    <row r="627" spans="6:10" ht="18.75">
      <c r="F627" s="11"/>
      <c r="H627" s="11"/>
      <c r="J627" s="11"/>
    </row>
    <row r="628" spans="6:10" ht="18.75">
      <c r="F628" s="11"/>
      <c r="H628" s="11"/>
      <c r="J628" s="11"/>
    </row>
    <row r="629" spans="6:10" ht="18.75">
      <c r="F629" s="11"/>
      <c r="H629" s="11"/>
      <c r="J629" s="11"/>
    </row>
    <row r="630" spans="6:10" ht="18.75">
      <c r="F630" s="11"/>
      <c r="H630" s="11"/>
      <c r="J630" s="11"/>
    </row>
    <row r="631" spans="6:10" ht="18.75">
      <c r="F631" s="11"/>
      <c r="H631" s="11"/>
      <c r="J631" s="11"/>
    </row>
    <row r="632" spans="6:10" ht="18.75">
      <c r="F632" s="11"/>
      <c r="H632" s="11"/>
      <c r="J632" s="11"/>
    </row>
    <row r="633" spans="6:10" ht="18.75">
      <c r="F633" s="11"/>
      <c r="H633" s="11"/>
      <c r="J633" s="11"/>
    </row>
    <row r="634" spans="6:10" ht="18.75">
      <c r="F634" s="11"/>
      <c r="H634" s="11"/>
      <c r="J634" s="11"/>
    </row>
    <row r="635" spans="6:10" ht="18.75">
      <c r="F635" s="11"/>
      <c r="H635" s="11"/>
      <c r="J635" s="11"/>
    </row>
    <row r="636" spans="6:10" ht="18.75">
      <c r="F636" s="11"/>
      <c r="H636" s="11"/>
      <c r="J636" s="11"/>
    </row>
    <row r="637" spans="6:10" ht="18.75">
      <c r="F637" s="11"/>
      <c r="H637" s="11"/>
      <c r="J637" s="11"/>
    </row>
    <row r="638" spans="6:10" ht="18.75">
      <c r="F638" s="11"/>
      <c r="H638" s="11"/>
      <c r="J638" s="11"/>
    </row>
    <row r="639" spans="6:10" ht="18.75">
      <c r="F639" s="11"/>
      <c r="H639" s="11"/>
      <c r="J639" s="11"/>
    </row>
    <row r="640" spans="6:10" ht="18.75">
      <c r="F640" s="11"/>
      <c r="H640" s="11"/>
      <c r="J640" s="11"/>
    </row>
    <row r="641" spans="6:10" ht="18.75">
      <c r="F641" s="11"/>
      <c r="H641" s="11"/>
      <c r="J641" s="11"/>
    </row>
    <row r="642" spans="6:10" ht="18.75">
      <c r="F642" s="11"/>
      <c r="H642" s="11"/>
      <c r="J642" s="11"/>
    </row>
    <row r="643" spans="6:10" ht="18.75">
      <c r="F643" s="11"/>
      <c r="H643" s="11"/>
      <c r="J643" s="11"/>
    </row>
    <row r="644" spans="6:10" ht="18.75">
      <c r="F644" s="11"/>
      <c r="H644" s="11"/>
      <c r="J644" s="11"/>
    </row>
    <row r="645" spans="6:10" ht="18.75">
      <c r="F645" s="11"/>
      <c r="H645" s="11"/>
      <c r="J645" s="11"/>
    </row>
    <row r="646" spans="6:10" ht="18.75">
      <c r="F646" s="11"/>
      <c r="H646" s="11"/>
      <c r="J646" s="11"/>
    </row>
    <row r="647" spans="6:10" ht="18.75">
      <c r="F647" s="11"/>
      <c r="H647" s="11"/>
      <c r="J647" s="11"/>
    </row>
    <row r="648" spans="6:10" ht="18.75">
      <c r="F648" s="11"/>
      <c r="H648" s="11"/>
      <c r="J648" s="11"/>
    </row>
    <row r="649" spans="6:10" ht="18.75">
      <c r="F649" s="11"/>
      <c r="H649" s="11"/>
      <c r="J649" s="11"/>
    </row>
    <row r="650" spans="6:10" ht="18.75">
      <c r="F650" s="11"/>
      <c r="H650" s="11"/>
      <c r="J650" s="11"/>
    </row>
    <row r="651" spans="6:10" ht="18.75">
      <c r="F651" s="11"/>
      <c r="H651" s="11"/>
      <c r="J651" s="11"/>
    </row>
    <row r="652" spans="6:10" ht="18.75">
      <c r="F652" s="11"/>
      <c r="H652" s="11"/>
      <c r="J652" s="11"/>
    </row>
    <row r="653" spans="6:10" ht="18.75">
      <c r="F653" s="11"/>
      <c r="H653" s="11"/>
      <c r="J653" s="11"/>
    </row>
    <row r="654" spans="6:10" ht="18.75">
      <c r="F654" s="11"/>
      <c r="H654" s="11"/>
      <c r="J654" s="11"/>
    </row>
    <row r="655" spans="6:10" ht="18.75">
      <c r="F655" s="11"/>
      <c r="H655" s="11"/>
      <c r="J655" s="11"/>
    </row>
    <row r="656" spans="6:10" ht="18.75">
      <c r="F656" s="11"/>
      <c r="H656" s="11"/>
      <c r="J656" s="11"/>
    </row>
    <row r="657" spans="6:10" ht="18.75">
      <c r="F657" s="11"/>
      <c r="H657" s="11"/>
      <c r="J657" s="11"/>
    </row>
    <row r="658" spans="6:10" ht="18.75">
      <c r="F658" s="11"/>
      <c r="H658" s="11"/>
      <c r="J658" s="11"/>
    </row>
    <row r="659" spans="6:10" ht="18.75">
      <c r="F659" s="11"/>
      <c r="H659" s="11"/>
      <c r="J659" s="11"/>
    </row>
    <row r="660" spans="6:10" ht="18.75">
      <c r="F660" s="11"/>
      <c r="H660" s="11"/>
      <c r="J660" s="11"/>
    </row>
    <row r="661" spans="6:10" ht="18.75">
      <c r="F661" s="11"/>
      <c r="H661" s="11"/>
      <c r="J661" s="11"/>
    </row>
    <row r="662" spans="6:10" ht="18.75">
      <c r="F662" s="11"/>
      <c r="H662" s="11"/>
      <c r="J662" s="11"/>
    </row>
    <row r="663" spans="6:10" ht="18.75">
      <c r="F663" s="11"/>
      <c r="H663" s="11"/>
      <c r="J663" s="11"/>
    </row>
    <row r="664" spans="6:10" ht="18.75">
      <c r="F664" s="11"/>
      <c r="H664" s="11"/>
      <c r="J664" s="11"/>
    </row>
    <row r="665" spans="6:10" ht="18.75">
      <c r="F665" s="11"/>
      <c r="H665" s="11"/>
      <c r="J665" s="11"/>
    </row>
    <row r="666" spans="6:10" ht="18.75">
      <c r="F666" s="11"/>
      <c r="H666" s="11"/>
      <c r="J666" s="11"/>
    </row>
    <row r="667" spans="6:10" ht="18.75">
      <c r="F667" s="11"/>
      <c r="H667" s="11"/>
      <c r="J667" s="11"/>
    </row>
    <row r="668" spans="6:10" ht="18.75">
      <c r="F668" s="11"/>
      <c r="H668" s="11"/>
      <c r="J668" s="11"/>
    </row>
    <row r="669" spans="6:10" ht="18.75">
      <c r="F669" s="11"/>
      <c r="H669" s="11"/>
      <c r="J669" s="11"/>
    </row>
    <row r="670" spans="6:10" ht="18.75">
      <c r="F670" s="11"/>
      <c r="H670" s="11"/>
      <c r="J670" s="11"/>
    </row>
    <row r="671" spans="6:10" ht="18.75">
      <c r="F671" s="11"/>
      <c r="H671" s="11"/>
      <c r="J671" s="11"/>
    </row>
    <row r="672" spans="6:10" ht="18.75">
      <c r="F672" s="11"/>
      <c r="H672" s="11"/>
      <c r="J672" s="11"/>
    </row>
    <row r="673" spans="6:10" ht="18.75">
      <c r="F673" s="11"/>
      <c r="H673" s="11"/>
      <c r="J673" s="11"/>
    </row>
    <row r="674" spans="6:10" ht="18.75">
      <c r="F674" s="11"/>
      <c r="H674" s="11"/>
      <c r="J674" s="11"/>
    </row>
    <row r="675" spans="6:10" ht="18.75">
      <c r="F675" s="11"/>
      <c r="H675" s="11"/>
      <c r="J675" s="11"/>
    </row>
    <row r="676" spans="6:10" ht="18.75">
      <c r="F676" s="11"/>
      <c r="H676" s="11"/>
      <c r="J676" s="11"/>
    </row>
    <row r="677" spans="6:10" ht="18.75">
      <c r="F677" s="11"/>
      <c r="H677" s="11"/>
      <c r="J677" s="11"/>
    </row>
    <row r="678" spans="6:10" ht="18.75">
      <c r="F678" s="11"/>
      <c r="H678" s="11"/>
      <c r="J678" s="11"/>
    </row>
    <row r="679" spans="6:10" ht="18.75">
      <c r="F679" s="11"/>
      <c r="H679" s="11"/>
      <c r="J679" s="11"/>
    </row>
    <row r="680" spans="6:10" ht="18.75">
      <c r="F680" s="11"/>
      <c r="H680" s="11"/>
      <c r="J680" s="11"/>
    </row>
    <row r="681" spans="6:10" ht="18.75">
      <c r="F681" s="11"/>
      <c r="H681" s="11"/>
      <c r="J681" s="11"/>
    </row>
    <row r="682" spans="6:10" ht="18.75">
      <c r="F682" s="11"/>
      <c r="H682" s="11"/>
      <c r="J682" s="11"/>
    </row>
    <row r="683" spans="6:10" ht="18.75">
      <c r="F683" s="11"/>
      <c r="H683" s="11"/>
      <c r="J683" s="11"/>
    </row>
    <row r="684" spans="6:10" ht="18.75">
      <c r="F684" s="11"/>
      <c r="H684" s="11"/>
      <c r="J684" s="11"/>
    </row>
    <row r="685" spans="6:10" ht="18.75">
      <c r="F685" s="11"/>
      <c r="H685" s="11"/>
      <c r="J685" s="11"/>
    </row>
    <row r="686" spans="6:10" ht="18.75">
      <c r="F686" s="11"/>
      <c r="H686" s="11"/>
      <c r="J686" s="11"/>
    </row>
    <row r="687" spans="6:10" ht="18.75">
      <c r="F687" s="11"/>
      <c r="H687" s="11"/>
      <c r="J687" s="11"/>
    </row>
    <row r="688" spans="6:10" ht="18.75">
      <c r="F688" s="11"/>
      <c r="H688" s="11"/>
      <c r="J688" s="11"/>
    </row>
    <row r="689" spans="6:10" ht="18.75">
      <c r="F689" s="11"/>
      <c r="H689" s="11"/>
      <c r="J689" s="11"/>
    </row>
    <row r="690" spans="6:10" ht="18.75">
      <c r="F690" s="11"/>
      <c r="H690" s="11"/>
      <c r="J690" s="11"/>
    </row>
    <row r="691" spans="6:10" ht="18.75">
      <c r="F691" s="11"/>
      <c r="H691" s="11"/>
      <c r="J691" s="11"/>
    </row>
    <row r="692" spans="6:10" ht="18.75">
      <c r="F692" s="11"/>
      <c r="H692" s="11"/>
      <c r="J692" s="11"/>
    </row>
    <row r="693" spans="6:10" ht="18.75">
      <c r="F693" s="11"/>
      <c r="H693" s="11"/>
      <c r="J693" s="11"/>
    </row>
    <row r="694" spans="6:10" ht="18.75">
      <c r="F694" s="11"/>
      <c r="H694" s="11"/>
      <c r="J694" s="11"/>
    </row>
    <row r="695" spans="6:10" ht="18.75">
      <c r="F695" s="11"/>
      <c r="H695" s="11"/>
      <c r="J695" s="11"/>
    </row>
    <row r="696" spans="6:10" ht="18.75">
      <c r="F696" s="11"/>
      <c r="H696" s="11"/>
      <c r="J696" s="11"/>
    </row>
    <row r="697" spans="6:10" ht="18.75">
      <c r="F697" s="11"/>
      <c r="H697" s="11"/>
      <c r="J697" s="11"/>
    </row>
    <row r="698" spans="6:10" ht="18.75">
      <c r="F698" s="11"/>
      <c r="H698" s="11"/>
      <c r="J698" s="11"/>
    </row>
    <row r="699" spans="6:10" ht="18.75">
      <c r="F699" s="11"/>
      <c r="H699" s="11"/>
      <c r="J699" s="11"/>
    </row>
    <row r="700" spans="6:10" ht="18.75">
      <c r="F700" s="11"/>
      <c r="H700" s="11"/>
      <c r="J700" s="11"/>
    </row>
    <row r="701" spans="6:10" ht="18.75">
      <c r="F701" s="11"/>
      <c r="H701" s="11"/>
      <c r="J701" s="11"/>
    </row>
    <row r="702" spans="6:10" ht="18.75">
      <c r="F702" s="11"/>
      <c r="H702" s="11"/>
      <c r="J702" s="11"/>
    </row>
    <row r="703" spans="6:10" ht="18.75">
      <c r="F703" s="11"/>
      <c r="H703" s="11"/>
      <c r="J703" s="11"/>
    </row>
    <row r="704" spans="6:10" ht="18.75">
      <c r="F704" s="11"/>
      <c r="H704" s="11"/>
      <c r="J704" s="11"/>
    </row>
    <row r="705" spans="6:10" ht="18.75">
      <c r="F705" s="11"/>
      <c r="H705" s="11"/>
      <c r="J705" s="11"/>
    </row>
    <row r="706" spans="6:10" ht="18.75">
      <c r="F706" s="11"/>
      <c r="H706" s="11"/>
      <c r="J706" s="11"/>
    </row>
    <row r="707" spans="6:10" ht="18.75">
      <c r="F707" s="11"/>
      <c r="H707" s="11"/>
      <c r="J707" s="11"/>
    </row>
    <row r="708" spans="6:10" ht="18.75">
      <c r="F708" s="11"/>
      <c r="H708" s="11"/>
      <c r="J708" s="11"/>
    </row>
    <row r="709" spans="6:10" ht="18.75">
      <c r="F709" s="11"/>
      <c r="H709" s="11"/>
      <c r="J709" s="11"/>
    </row>
    <row r="710" spans="6:10" ht="18.75">
      <c r="F710" s="11"/>
      <c r="H710" s="11"/>
      <c r="J710" s="11"/>
    </row>
    <row r="711" spans="6:10" ht="18.75">
      <c r="F711" s="11"/>
      <c r="H711" s="11"/>
      <c r="J711" s="11"/>
    </row>
    <row r="712" spans="6:10" ht="18.75">
      <c r="F712" s="11"/>
      <c r="H712" s="11"/>
      <c r="J712" s="11"/>
    </row>
    <row r="713" spans="6:10" ht="18.75">
      <c r="F713" s="11"/>
      <c r="H713" s="11"/>
      <c r="J713" s="11"/>
    </row>
    <row r="714" spans="6:10" ht="18.75">
      <c r="F714" s="11"/>
      <c r="H714" s="11"/>
      <c r="J714" s="11"/>
    </row>
    <row r="715" spans="6:10" ht="18.75">
      <c r="F715" s="11"/>
      <c r="H715" s="11"/>
      <c r="J715" s="11"/>
    </row>
    <row r="716" spans="6:10" ht="18.75">
      <c r="F716" s="11"/>
      <c r="H716" s="11"/>
      <c r="J716" s="11"/>
    </row>
    <row r="717" spans="6:10" ht="18.75">
      <c r="F717" s="11"/>
      <c r="H717" s="11"/>
      <c r="J717" s="11"/>
    </row>
    <row r="718" spans="6:10" ht="18.75">
      <c r="F718" s="11"/>
      <c r="H718" s="11"/>
      <c r="J718" s="11"/>
    </row>
    <row r="719" spans="6:10" ht="18.75">
      <c r="F719" s="11"/>
      <c r="H719" s="11"/>
      <c r="J719" s="11"/>
    </row>
    <row r="720" spans="6:10" ht="18.75">
      <c r="F720" s="11"/>
      <c r="H720" s="11"/>
      <c r="J720" s="11"/>
    </row>
    <row r="721" spans="6:10" ht="18.75">
      <c r="F721" s="11"/>
      <c r="H721" s="11"/>
      <c r="J721" s="11"/>
    </row>
    <row r="722" spans="6:10" ht="18.75">
      <c r="F722" s="11"/>
      <c r="H722" s="11"/>
      <c r="J722" s="11"/>
    </row>
    <row r="723" spans="6:10" ht="18.75">
      <c r="F723" s="11"/>
      <c r="H723" s="11"/>
      <c r="J723" s="11"/>
    </row>
    <row r="724" spans="6:10" ht="18.75">
      <c r="F724" s="11"/>
      <c r="H724" s="11"/>
      <c r="J724" s="11"/>
    </row>
    <row r="725" spans="6:10" ht="18.75">
      <c r="F725" s="11"/>
      <c r="H725" s="11"/>
      <c r="J725" s="11"/>
    </row>
    <row r="726" spans="6:10" ht="18.75">
      <c r="F726" s="11"/>
      <c r="H726" s="11"/>
      <c r="J726" s="11"/>
    </row>
    <row r="727" spans="6:10" ht="18.75">
      <c r="F727" s="11"/>
      <c r="H727" s="11"/>
      <c r="J727" s="11"/>
    </row>
    <row r="728" spans="6:10" ht="18.75">
      <c r="F728" s="11"/>
      <c r="H728" s="11"/>
      <c r="J728" s="11"/>
    </row>
    <row r="729" spans="6:10" ht="18.75">
      <c r="F729" s="11"/>
      <c r="H729" s="11"/>
      <c r="J729" s="11"/>
    </row>
    <row r="730" spans="6:10" ht="18.75">
      <c r="F730" s="11"/>
      <c r="H730" s="11"/>
      <c r="J730" s="11"/>
    </row>
    <row r="731" spans="6:10" ht="18.75">
      <c r="F731" s="11"/>
      <c r="H731" s="11"/>
      <c r="J731" s="11"/>
    </row>
    <row r="732" spans="6:10" ht="18.75">
      <c r="F732" s="11"/>
      <c r="H732" s="11"/>
      <c r="J732" s="11"/>
    </row>
    <row r="733" spans="6:10" ht="18.75">
      <c r="F733" s="11"/>
      <c r="H733" s="11"/>
      <c r="J733" s="11"/>
    </row>
    <row r="734" spans="6:10" ht="18.75">
      <c r="F734" s="11"/>
      <c r="H734" s="11"/>
      <c r="J734" s="11"/>
    </row>
    <row r="735" spans="6:10" ht="18.75">
      <c r="F735" s="11"/>
      <c r="H735" s="11"/>
      <c r="J735" s="11"/>
    </row>
    <row r="736" spans="6:10" ht="18.75">
      <c r="F736" s="11"/>
      <c r="H736" s="11"/>
      <c r="J736" s="11"/>
    </row>
    <row r="737" spans="6:10" ht="18.75">
      <c r="F737" s="11"/>
      <c r="H737" s="11"/>
      <c r="J737" s="11"/>
    </row>
    <row r="738" spans="6:10" ht="18.75">
      <c r="F738" s="11"/>
      <c r="H738" s="11"/>
      <c r="J738" s="11"/>
    </row>
    <row r="739" spans="6:10" ht="18.75">
      <c r="F739" s="11"/>
      <c r="H739" s="11"/>
      <c r="J739" s="11"/>
    </row>
    <row r="740" spans="6:10" ht="18.75">
      <c r="F740" s="11"/>
      <c r="H740" s="11"/>
      <c r="J740" s="11"/>
    </row>
    <row r="741" spans="6:10" ht="18.75">
      <c r="F741" s="11"/>
      <c r="H741" s="11"/>
      <c r="J741" s="11"/>
    </row>
    <row r="742" spans="6:10" ht="18.75">
      <c r="F742" s="11"/>
      <c r="H742" s="11"/>
      <c r="J742" s="11"/>
    </row>
    <row r="743" spans="6:10" ht="18.75">
      <c r="F743" s="11"/>
      <c r="H743" s="11"/>
      <c r="J743" s="11"/>
    </row>
    <row r="744" spans="6:10" ht="18.75">
      <c r="F744" s="11"/>
      <c r="H744" s="11"/>
      <c r="J744" s="11"/>
    </row>
    <row r="745" spans="6:10" ht="18.75">
      <c r="F745" s="11"/>
      <c r="H745" s="11"/>
      <c r="J745" s="11"/>
    </row>
    <row r="746" spans="6:10" ht="18.75">
      <c r="F746" s="11"/>
      <c r="H746" s="11"/>
      <c r="J746" s="11"/>
    </row>
    <row r="747" spans="6:10" ht="18.75">
      <c r="F747" s="11"/>
      <c r="H747" s="11"/>
      <c r="J747" s="11"/>
    </row>
    <row r="748" spans="6:10" ht="18.75">
      <c r="F748" s="11"/>
      <c r="H748" s="11"/>
      <c r="J748" s="11"/>
    </row>
    <row r="749" spans="6:10" ht="18.75">
      <c r="F749" s="11"/>
      <c r="H749" s="11"/>
      <c r="J749" s="11"/>
    </row>
    <row r="750" spans="6:10" ht="18.75">
      <c r="F750" s="11"/>
      <c r="H750" s="11"/>
      <c r="J750" s="11"/>
    </row>
    <row r="751" spans="6:10" ht="18.75">
      <c r="F751" s="11"/>
      <c r="H751" s="11"/>
      <c r="J751" s="11"/>
    </row>
    <row r="752" spans="6:10" ht="18.75">
      <c r="F752" s="11"/>
      <c r="H752" s="11"/>
      <c r="J752" s="11"/>
    </row>
    <row r="753" spans="6:10" ht="18.75">
      <c r="F753" s="11"/>
      <c r="H753" s="11"/>
      <c r="J753" s="11"/>
    </row>
    <row r="754" spans="6:10" ht="18.75">
      <c r="F754" s="11"/>
      <c r="H754" s="11"/>
      <c r="J754" s="11"/>
    </row>
    <row r="755" spans="6:10" ht="18.75">
      <c r="F755" s="11"/>
      <c r="H755" s="11"/>
      <c r="J755" s="11"/>
    </row>
    <row r="756" spans="6:10" ht="18.75">
      <c r="F756" s="11"/>
      <c r="H756" s="11"/>
      <c r="J756" s="11"/>
    </row>
    <row r="757" spans="6:10" ht="18.75">
      <c r="F757" s="11"/>
      <c r="H757" s="11"/>
      <c r="J757" s="11"/>
    </row>
    <row r="758" spans="6:10" ht="18.75">
      <c r="F758" s="11"/>
      <c r="H758" s="11"/>
      <c r="J758" s="11"/>
    </row>
    <row r="759" spans="6:10" ht="18.75">
      <c r="F759" s="11"/>
      <c r="H759" s="11"/>
      <c r="J759" s="11"/>
    </row>
    <row r="760" spans="6:10" ht="18.75">
      <c r="F760" s="11"/>
      <c r="H760" s="11"/>
      <c r="J760" s="11"/>
    </row>
    <row r="761" spans="6:10" ht="18.75">
      <c r="F761" s="11"/>
      <c r="H761" s="11"/>
      <c r="J761" s="11"/>
    </row>
    <row r="762" spans="6:10" ht="18.75">
      <c r="F762" s="11"/>
      <c r="H762" s="11"/>
      <c r="J762" s="11"/>
    </row>
    <row r="763" spans="6:10" ht="18.75">
      <c r="F763" s="11"/>
      <c r="H763" s="11"/>
      <c r="J763" s="11"/>
    </row>
    <row r="764" spans="6:10" ht="18.75">
      <c r="F764" s="11"/>
      <c r="H764" s="11"/>
      <c r="J764" s="11"/>
    </row>
    <row r="765" spans="6:10" ht="18.75">
      <c r="F765" s="11"/>
      <c r="H765" s="11"/>
      <c r="J765" s="11"/>
    </row>
    <row r="766" spans="6:10" ht="18.75">
      <c r="F766" s="11"/>
      <c r="H766" s="11"/>
      <c r="J766" s="11"/>
    </row>
    <row r="767" spans="6:10" ht="18.75">
      <c r="F767" s="11"/>
      <c r="H767" s="11"/>
      <c r="J767" s="11"/>
    </row>
    <row r="768" spans="6:10" ht="18.75">
      <c r="F768" s="11"/>
      <c r="H768" s="11"/>
      <c r="J768" s="11"/>
    </row>
    <row r="769" spans="6:10" ht="18.75">
      <c r="F769" s="11"/>
      <c r="H769" s="11"/>
      <c r="J769" s="11"/>
    </row>
    <row r="770" spans="6:10" ht="18.75">
      <c r="F770" s="11"/>
      <c r="H770" s="11"/>
      <c r="J770" s="11"/>
    </row>
    <row r="771" spans="6:10" ht="18.75">
      <c r="F771" s="11"/>
      <c r="H771" s="11"/>
      <c r="J771" s="11"/>
    </row>
    <row r="772" spans="6:10" ht="18.75">
      <c r="F772" s="11"/>
      <c r="H772" s="11"/>
      <c r="J772" s="11"/>
    </row>
    <row r="773" spans="6:10" ht="18.75">
      <c r="F773" s="11"/>
      <c r="H773" s="11"/>
      <c r="J773" s="11"/>
    </row>
    <row r="774" spans="6:10" ht="18.75">
      <c r="F774" s="11"/>
      <c r="H774" s="11"/>
      <c r="J774" s="11"/>
    </row>
    <row r="775" spans="6:10" ht="18.75">
      <c r="F775" s="11"/>
      <c r="H775" s="11"/>
      <c r="J775" s="11"/>
    </row>
    <row r="776" spans="6:10" ht="18.75">
      <c r="F776" s="11"/>
      <c r="H776" s="11"/>
      <c r="J776" s="11"/>
    </row>
    <row r="777" spans="6:10" ht="18.75">
      <c r="F777" s="11"/>
      <c r="H777" s="11"/>
      <c r="J777" s="11"/>
    </row>
    <row r="778" spans="6:10" ht="18.75">
      <c r="F778" s="11"/>
      <c r="H778" s="11"/>
      <c r="J778" s="11"/>
    </row>
    <row r="779" spans="6:10" ht="18.75">
      <c r="F779" s="11"/>
      <c r="H779" s="11"/>
      <c r="J779" s="11"/>
    </row>
    <row r="780" spans="6:10" ht="18.75">
      <c r="F780" s="11"/>
      <c r="H780" s="11"/>
      <c r="J780" s="11"/>
    </row>
    <row r="781" spans="6:10" ht="18.75">
      <c r="F781" s="11"/>
      <c r="H781" s="11"/>
      <c r="J781" s="11"/>
    </row>
    <row r="782" spans="6:10" ht="18.75">
      <c r="F782" s="11"/>
      <c r="H782" s="11"/>
      <c r="J782" s="11"/>
    </row>
    <row r="783" spans="6:10" ht="18.75">
      <c r="F783" s="11"/>
      <c r="H783" s="11"/>
      <c r="J783" s="11"/>
    </row>
    <row r="784" spans="6:10" ht="18.75">
      <c r="F784" s="11"/>
      <c r="H784" s="11"/>
      <c r="J784" s="11"/>
    </row>
    <row r="785" spans="6:10" ht="18.75">
      <c r="F785" s="11"/>
      <c r="H785" s="11"/>
      <c r="J785" s="11"/>
    </row>
    <row r="786" spans="6:10" ht="18.75">
      <c r="F786" s="11"/>
      <c r="H786" s="11"/>
      <c r="J786" s="11"/>
    </row>
    <row r="787" spans="6:10" ht="18.75">
      <c r="F787" s="11"/>
      <c r="H787" s="11"/>
      <c r="J787" s="11"/>
    </row>
    <row r="788" spans="6:10" ht="18.75">
      <c r="F788" s="11"/>
      <c r="H788" s="11"/>
      <c r="J788" s="11"/>
    </row>
    <row r="789" spans="6:10" ht="18.75">
      <c r="F789" s="11"/>
      <c r="H789" s="11"/>
      <c r="J789" s="11"/>
    </row>
    <row r="790" spans="6:10" ht="18.75">
      <c r="F790" s="11"/>
      <c r="H790" s="11"/>
      <c r="J790" s="11"/>
    </row>
    <row r="791" spans="6:10" ht="18.75">
      <c r="F791" s="11"/>
      <c r="H791" s="11"/>
      <c r="J791" s="11"/>
    </row>
    <row r="792" spans="6:10" ht="18.75">
      <c r="F792" s="11"/>
      <c r="H792" s="11"/>
      <c r="J792" s="11"/>
    </row>
    <row r="793" spans="6:10" ht="18.75">
      <c r="F793" s="11"/>
      <c r="H793" s="11"/>
      <c r="J793" s="11"/>
    </row>
    <row r="794" spans="6:10" ht="18.75">
      <c r="F794" s="11"/>
      <c r="H794" s="11"/>
      <c r="J794" s="11"/>
    </row>
    <row r="795" spans="6:10" ht="18.75">
      <c r="F795" s="11"/>
      <c r="H795" s="11"/>
      <c r="J795" s="11"/>
    </row>
    <row r="796" spans="6:10" ht="18.75">
      <c r="F796" s="11"/>
      <c r="H796" s="11"/>
      <c r="J796" s="11"/>
    </row>
    <row r="797" spans="6:10" ht="18.75">
      <c r="F797" s="11"/>
      <c r="H797" s="11"/>
      <c r="J797" s="11"/>
    </row>
    <row r="798" spans="6:10" ht="18.75">
      <c r="F798" s="11"/>
      <c r="H798" s="11"/>
      <c r="J798" s="11"/>
    </row>
    <row r="799" spans="6:10" ht="18.75">
      <c r="F799" s="11"/>
      <c r="H799" s="11"/>
      <c r="J799" s="11"/>
    </row>
    <row r="800" spans="6:10" ht="18.75">
      <c r="F800" s="11"/>
      <c r="H800" s="11"/>
      <c r="J800" s="11"/>
    </row>
    <row r="801" spans="6:10" ht="18.75">
      <c r="F801" s="11"/>
      <c r="H801" s="11"/>
      <c r="J801" s="11"/>
    </row>
    <row r="802" spans="6:10" ht="18.75">
      <c r="F802" s="11"/>
      <c r="H802" s="11"/>
      <c r="J802" s="11"/>
    </row>
    <row r="803" spans="6:10" ht="18.75">
      <c r="F803" s="11"/>
      <c r="H803" s="11"/>
      <c r="J803" s="11"/>
    </row>
    <row r="804" spans="6:10" ht="18.75">
      <c r="F804" s="11"/>
      <c r="H804" s="11"/>
      <c r="J804" s="11"/>
    </row>
    <row r="805" spans="6:10" ht="18.75">
      <c r="F805" s="11"/>
      <c r="H805" s="11"/>
      <c r="J805" s="11"/>
    </row>
    <row r="806" spans="6:10" ht="18.75">
      <c r="F806" s="11"/>
      <c r="H806" s="11"/>
      <c r="J806" s="11"/>
    </row>
    <row r="807" spans="6:10" ht="18.75">
      <c r="F807" s="11"/>
      <c r="H807" s="11"/>
      <c r="J807" s="11"/>
    </row>
    <row r="808" spans="6:10" ht="18.75">
      <c r="F808" s="11"/>
      <c r="H808" s="11"/>
      <c r="J808" s="11"/>
    </row>
    <row r="809" spans="6:10" ht="18.75">
      <c r="F809" s="11"/>
      <c r="H809" s="11"/>
      <c r="J809" s="11"/>
    </row>
    <row r="810" spans="6:10" ht="18.75">
      <c r="F810" s="11"/>
      <c r="H810" s="11"/>
      <c r="J810" s="11"/>
    </row>
    <row r="811" spans="6:10" ht="18.75">
      <c r="F811" s="11"/>
      <c r="H811" s="11"/>
      <c r="J811" s="11"/>
    </row>
    <row r="812" spans="6:10" ht="18.75">
      <c r="F812" s="11"/>
      <c r="H812" s="11"/>
      <c r="J812" s="11"/>
    </row>
    <row r="813" spans="6:10" ht="18.75">
      <c r="F813" s="11"/>
      <c r="H813" s="11"/>
      <c r="J813" s="11"/>
    </row>
    <row r="814" spans="6:10" ht="18.75">
      <c r="F814" s="11"/>
      <c r="H814" s="11"/>
      <c r="J814" s="11"/>
    </row>
    <row r="815" spans="6:10" ht="18.75">
      <c r="F815" s="11"/>
      <c r="H815" s="11"/>
      <c r="J815" s="11"/>
    </row>
    <row r="816" spans="6:10" ht="18.75">
      <c r="F816" s="11"/>
      <c r="H816" s="11"/>
      <c r="J816" s="11"/>
    </row>
    <row r="817" spans="6:10" ht="18.75">
      <c r="F817" s="11"/>
      <c r="H817" s="11"/>
      <c r="J817" s="11"/>
    </row>
    <row r="818" spans="6:10" ht="18.75">
      <c r="F818" s="11"/>
      <c r="H818" s="11"/>
      <c r="J818" s="11"/>
    </row>
    <row r="819" spans="6:10" ht="18.75">
      <c r="F819" s="11"/>
      <c r="H819" s="11"/>
      <c r="J819" s="11"/>
    </row>
    <row r="820" spans="6:10" ht="18.75">
      <c r="F820" s="11"/>
      <c r="H820" s="11"/>
      <c r="J820" s="11"/>
    </row>
    <row r="821" spans="6:10" ht="18.75">
      <c r="F821" s="11"/>
      <c r="H821" s="11"/>
      <c r="J821" s="11"/>
    </row>
    <row r="822" spans="6:10" ht="18.75">
      <c r="F822" s="11"/>
      <c r="H822" s="11"/>
      <c r="J822" s="11"/>
    </row>
    <row r="823" spans="6:10" ht="18.75">
      <c r="F823" s="11"/>
      <c r="H823" s="11"/>
      <c r="J823" s="11"/>
    </row>
    <row r="824" spans="6:10" ht="18.75">
      <c r="F824" s="11"/>
      <c r="H824" s="11"/>
      <c r="J824" s="11"/>
    </row>
    <row r="825" spans="6:10" ht="18.75">
      <c r="F825" s="11"/>
      <c r="H825" s="11"/>
      <c r="J825" s="11"/>
    </row>
    <row r="826" spans="6:10" ht="18.75">
      <c r="F826" s="11"/>
      <c r="H826" s="11"/>
      <c r="J826" s="11"/>
    </row>
    <row r="827" spans="6:10" ht="18.75">
      <c r="F827" s="11"/>
      <c r="H827" s="11"/>
      <c r="J827" s="11"/>
    </row>
    <row r="828" spans="6:10" ht="18.75">
      <c r="F828" s="11"/>
      <c r="H828" s="11"/>
      <c r="J828" s="11"/>
    </row>
    <row r="829" spans="6:10" ht="18.75">
      <c r="F829" s="11"/>
      <c r="H829" s="11"/>
      <c r="J829" s="11"/>
    </row>
    <row r="830" spans="6:10" ht="18.75">
      <c r="F830" s="11"/>
      <c r="H830" s="11"/>
      <c r="J830" s="11"/>
    </row>
    <row r="831" spans="6:10" ht="18.75">
      <c r="F831" s="11"/>
      <c r="H831" s="11"/>
      <c r="J831" s="11"/>
    </row>
    <row r="832" spans="6:10" ht="18.75">
      <c r="F832" s="11"/>
      <c r="H832" s="11"/>
      <c r="J832" s="11"/>
    </row>
    <row r="833" spans="6:10" ht="18.75">
      <c r="F833" s="11"/>
      <c r="H833" s="11"/>
      <c r="J833" s="11"/>
    </row>
    <row r="834" spans="6:10" ht="18.75">
      <c r="F834" s="11"/>
      <c r="H834" s="11"/>
      <c r="J834" s="11"/>
    </row>
    <row r="835" spans="6:10" ht="18.75">
      <c r="F835" s="11"/>
      <c r="H835" s="11"/>
      <c r="J835" s="11"/>
    </row>
    <row r="836" spans="6:10" ht="18.75">
      <c r="F836" s="11"/>
      <c r="H836" s="11"/>
      <c r="J836" s="11"/>
    </row>
    <row r="837" spans="6:10" ht="18.75">
      <c r="F837" s="11"/>
      <c r="H837" s="11"/>
      <c r="J837" s="11"/>
    </row>
    <row r="838" spans="6:10" ht="18.75">
      <c r="F838" s="11"/>
      <c r="H838" s="11"/>
      <c r="J838" s="11"/>
    </row>
    <row r="839" spans="6:10" ht="18.75">
      <c r="F839" s="11"/>
      <c r="H839" s="11"/>
      <c r="J839" s="11"/>
    </row>
    <row r="840" spans="6:10" ht="18.75">
      <c r="F840" s="11"/>
      <c r="H840" s="11"/>
      <c r="J840" s="11"/>
    </row>
    <row r="841" spans="6:10" ht="18.75">
      <c r="F841" s="11"/>
      <c r="H841" s="11"/>
      <c r="J841" s="11"/>
    </row>
    <row r="842" spans="6:10" ht="18.75">
      <c r="F842" s="11"/>
      <c r="H842" s="11"/>
      <c r="J842" s="11"/>
    </row>
    <row r="843" spans="6:10" ht="18.75">
      <c r="F843" s="11"/>
      <c r="H843" s="11"/>
      <c r="J843" s="11"/>
    </row>
    <row r="844" spans="6:10" ht="18.75">
      <c r="F844" s="11"/>
      <c r="H844" s="11"/>
      <c r="J844" s="11"/>
    </row>
    <row r="845" spans="6:10" ht="18.75">
      <c r="F845" s="11"/>
      <c r="H845" s="11"/>
      <c r="J845" s="11"/>
    </row>
    <row r="846" spans="6:10" ht="18.75">
      <c r="F846" s="11"/>
      <c r="H846" s="11"/>
      <c r="J846" s="11"/>
    </row>
    <row r="847" spans="6:10" ht="18.75">
      <c r="F847" s="11"/>
      <c r="H847" s="11"/>
      <c r="J847" s="11"/>
    </row>
    <row r="848" spans="6:10" ht="18.75">
      <c r="F848" s="11"/>
      <c r="H848" s="11"/>
      <c r="J848" s="11"/>
    </row>
    <row r="849" spans="6:10" ht="18.75">
      <c r="F849" s="11"/>
      <c r="H849" s="11"/>
      <c r="J849" s="11"/>
    </row>
    <row r="850" spans="6:10" ht="18.75">
      <c r="F850" s="11"/>
      <c r="H850" s="11"/>
      <c r="J850" s="11"/>
    </row>
    <row r="851" spans="6:10" ht="18.75">
      <c r="F851" s="11"/>
      <c r="H851" s="11"/>
      <c r="J851" s="11"/>
    </row>
    <row r="852" spans="6:10" ht="18.75">
      <c r="F852" s="11"/>
      <c r="H852" s="11"/>
      <c r="J852" s="11"/>
    </row>
    <row r="853" spans="6:10" ht="18.75">
      <c r="F853" s="11"/>
      <c r="H853" s="11"/>
      <c r="J853" s="11"/>
    </row>
    <row r="854" spans="6:10" ht="18.75">
      <c r="F854" s="11"/>
      <c r="H854" s="11"/>
      <c r="J854" s="11"/>
    </row>
    <row r="855" spans="6:10" ht="18.75">
      <c r="F855" s="11"/>
      <c r="H855" s="11"/>
      <c r="J855" s="11"/>
    </row>
    <row r="856" spans="6:10" ht="18.75">
      <c r="F856" s="11"/>
      <c r="H856" s="11"/>
      <c r="J856" s="11"/>
    </row>
    <row r="857" spans="6:10" ht="18.75">
      <c r="F857" s="11"/>
      <c r="H857" s="11"/>
      <c r="J857" s="11"/>
    </row>
    <row r="858" spans="6:10" ht="18.75">
      <c r="F858" s="11"/>
      <c r="H858" s="11"/>
      <c r="J858" s="11"/>
    </row>
    <row r="859" spans="6:10" ht="18.75">
      <c r="F859" s="11"/>
      <c r="H859" s="11"/>
      <c r="J859" s="11"/>
    </row>
    <row r="860" spans="6:10" ht="18.75">
      <c r="F860" s="11"/>
      <c r="H860" s="11"/>
      <c r="J860" s="11"/>
    </row>
    <row r="861" spans="6:10" ht="18.75">
      <c r="F861" s="11"/>
      <c r="H861" s="11"/>
      <c r="J861" s="11"/>
    </row>
    <row r="862" spans="6:10" ht="18.75">
      <c r="F862" s="11"/>
      <c r="H862" s="11"/>
      <c r="J862" s="11"/>
    </row>
    <row r="863" spans="6:10" ht="18.75">
      <c r="F863" s="11"/>
      <c r="H863" s="11"/>
      <c r="J863" s="11"/>
    </row>
    <row r="864" spans="6:10" ht="18.75">
      <c r="F864" s="11"/>
      <c r="H864" s="11"/>
      <c r="J864" s="11"/>
    </row>
    <row r="865" spans="6:10" ht="18.75">
      <c r="F865" s="11"/>
      <c r="H865" s="11"/>
      <c r="J865" s="11"/>
    </row>
    <row r="866" spans="6:10" ht="18.75">
      <c r="F866" s="11"/>
      <c r="H866" s="11"/>
      <c r="J866" s="11"/>
    </row>
    <row r="867" spans="6:10" ht="18.75">
      <c r="F867" s="11"/>
      <c r="H867" s="11"/>
      <c r="J867" s="11"/>
    </row>
    <row r="868" spans="6:10" ht="18.75">
      <c r="F868" s="11"/>
      <c r="H868" s="11"/>
      <c r="J868" s="11"/>
    </row>
    <row r="869" spans="6:10" ht="18.75">
      <c r="F869" s="11"/>
      <c r="H869" s="11"/>
      <c r="J869" s="11"/>
    </row>
    <row r="870" spans="6:10" ht="18.75">
      <c r="F870" s="11"/>
      <c r="H870" s="11"/>
      <c r="J870" s="11"/>
    </row>
    <row r="871" spans="6:10" ht="18.75">
      <c r="F871" s="11"/>
      <c r="H871" s="11"/>
      <c r="J871" s="11"/>
    </row>
    <row r="872" spans="6:10" ht="18.75">
      <c r="F872" s="11"/>
      <c r="H872" s="11"/>
      <c r="J872" s="11"/>
    </row>
    <row r="873" spans="6:10" ht="18.75">
      <c r="F873" s="11"/>
      <c r="H873" s="11"/>
      <c r="J873" s="11"/>
    </row>
    <row r="874" spans="6:10" ht="18.75">
      <c r="F874" s="11"/>
      <c r="H874" s="11"/>
      <c r="J874" s="11"/>
    </row>
    <row r="875" spans="6:10" ht="18.75">
      <c r="F875" s="11"/>
      <c r="H875" s="11"/>
      <c r="J875" s="11"/>
    </row>
    <row r="876" spans="6:10" ht="18.75">
      <c r="F876" s="11"/>
      <c r="H876" s="11"/>
      <c r="J876" s="11"/>
    </row>
    <row r="877" spans="6:10" ht="18.75">
      <c r="F877" s="11"/>
      <c r="H877" s="11"/>
      <c r="J877" s="11"/>
    </row>
    <row r="878" spans="6:10" ht="18.75">
      <c r="F878" s="11"/>
      <c r="H878" s="11"/>
      <c r="J878" s="11"/>
    </row>
    <row r="879" spans="6:10" ht="18.75">
      <c r="F879" s="11"/>
      <c r="H879" s="11"/>
      <c r="J879" s="11"/>
    </row>
    <row r="880" spans="6:10" ht="18.75">
      <c r="F880" s="11"/>
      <c r="H880" s="11"/>
      <c r="J880" s="11"/>
    </row>
    <row r="881" spans="6:10" ht="18.75">
      <c r="F881" s="11"/>
      <c r="H881" s="11"/>
      <c r="J881" s="11"/>
    </row>
    <row r="882" spans="6:10" ht="18.75">
      <c r="F882" s="11"/>
      <c r="H882" s="11"/>
      <c r="J882" s="11"/>
    </row>
    <row r="883" spans="6:10" ht="18.75">
      <c r="F883" s="11"/>
      <c r="H883" s="11"/>
      <c r="J883" s="11"/>
    </row>
    <row r="884" spans="6:10" ht="18.75">
      <c r="F884" s="11"/>
      <c r="H884" s="11"/>
      <c r="J884" s="11"/>
    </row>
    <row r="885" spans="6:10" ht="18.75">
      <c r="F885" s="11"/>
      <c r="H885" s="11"/>
      <c r="J885" s="11"/>
    </row>
    <row r="886" spans="6:10" ht="18.75">
      <c r="F886" s="11"/>
      <c r="H886" s="11"/>
      <c r="J886" s="11"/>
    </row>
    <row r="887" spans="6:10" ht="18.75">
      <c r="F887" s="11"/>
      <c r="H887" s="11"/>
      <c r="J887" s="11"/>
    </row>
    <row r="888" spans="6:10" ht="18.75">
      <c r="F888" s="11"/>
      <c r="H888" s="11"/>
      <c r="J888" s="11"/>
    </row>
    <row r="889" spans="6:10" ht="18.75">
      <c r="F889" s="11"/>
      <c r="H889" s="11"/>
      <c r="J889" s="11"/>
    </row>
    <row r="890" spans="6:10" ht="18.75">
      <c r="F890" s="11"/>
      <c r="H890" s="11"/>
      <c r="J890" s="11"/>
    </row>
    <row r="891" spans="6:10" ht="18.75">
      <c r="F891" s="11"/>
      <c r="H891" s="11"/>
      <c r="J891" s="11"/>
    </row>
    <row r="892" spans="6:10" ht="18.75">
      <c r="F892" s="11"/>
      <c r="H892" s="11"/>
      <c r="J892" s="11"/>
    </row>
    <row r="893" spans="6:10" ht="18.75">
      <c r="F893" s="11"/>
      <c r="H893" s="11"/>
      <c r="J893" s="11"/>
    </row>
    <row r="894" spans="6:10" ht="18.75">
      <c r="F894" s="11"/>
      <c r="H894" s="11"/>
      <c r="J894" s="11"/>
    </row>
    <row r="895" spans="6:10" ht="18.75">
      <c r="F895" s="11"/>
      <c r="H895" s="11"/>
      <c r="J895" s="11"/>
    </row>
    <row r="896" spans="6:10" ht="18.75">
      <c r="F896" s="11"/>
      <c r="H896" s="11"/>
      <c r="J896" s="11"/>
    </row>
    <row r="897" spans="6:10" ht="18.75">
      <c r="F897" s="11"/>
      <c r="H897" s="11"/>
      <c r="J897" s="11"/>
    </row>
    <row r="898" spans="6:10" ht="18.75">
      <c r="F898" s="11"/>
      <c r="H898" s="11"/>
      <c r="J898" s="11"/>
    </row>
    <row r="899" spans="6:10" ht="18.75">
      <c r="F899" s="11"/>
      <c r="H899" s="11"/>
      <c r="J899" s="11"/>
    </row>
    <row r="900" spans="6:10" ht="18.75">
      <c r="F900" s="11"/>
      <c r="H900" s="11"/>
      <c r="J900" s="11"/>
    </row>
    <row r="901" spans="6:10" ht="18.75">
      <c r="F901" s="11"/>
      <c r="H901" s="11"/>
      <c r="J901" s="11"/>
    </row>
    <row r="902" spans="6:10" ht="18.75">
      <c r="F902" s="11"/>
      <c r="H902" s="11"/>
      <c r="J902" s="11"/>
    </row>
    <row r="903" spans="6:10" ht="18.75">
      <c r="F903" s="11"/>
      <c r="H903" s="11"/>
      <c r="J903" s="11"/>
    </row>
    <row r="904" spans="6:10" ht="18.75">
      <c r="F904" s="11"/>
      <c r="H904" s="11"/>
      <c r="J904" s="11"/>
    </row>
    <row r="905" spans="6:10" ht="18.75">
      <c r="F905" s="11"/>
      <c r="H905" s="11"/>
      <c r="J905" s="11"/>
    </row>
    <row r="906" spans="6:10" ht="18.75">
      <c r="F906" s="11"/>
      <c r="H906" s="11"/>
      <c r="J906" s="11"/>
    </row>
    <row r="907" spans="6:10" ht="18.75">
      <c r="F907" s="11"/>
      <c r="H907" s="11"/>
      <c r="J907" s="11"/>
    </row>
    <row r="908" spans="6:10" ht="18.75">
      <c r="F908" s="11"/>
      <c r="H908" s="11"/>
      <c r="J908" s="11"/>
    </row>
    <row r="909" spans="6:10" ht="18.75">
      <c r="F909" s="11"/>
      <c r="H909" s="11"/>
      <c r="J909" s="11"/>
    </row>
    <row r="910" spans="6:10" ht="18.75">
      <c r="F910" s="11"/>
      <c r="H910" s="11"/>
      <c r="J910" s="11"/>
    </row>
    <row r="911" spans="6:10" ht="18.75">
      <c r="F911" s="11"/>
      <c r="H911" s="11"/>
      <c r="J911" s="11"/>
    </row>
    <row r="912" spans="6:10" ht="18.75">
      <c r="F912" s="11"/>
      <c r="H912" s="11"/>
      <c r="J912" s="11"/>
    </row>
    <row r="913" spans="6:10" ht="18.75">
      <c r="F913" s="11"/>
      <c r="H913" s="11"/>
      <c r="J913" s="11"/>
    </row>
    <row r="914" spans="6:10" ht="18.75">
      <c r="F914" s="11"/>
      <c r="H914" s="11"/>
      <c r="J914" s="11"/>
    </row>
    <row r="915" spans="6:10" ht="18.75">
      <c r="F915" s="11"/>
      <c r="H915" s="11"/>
      <c r="J915" s="11"/>
    </row>
    <row r="916" spans="6:10" ht="18.75">
      <c r="F916" s="11"/>
      <c r="H916" s="11"/>
      <c r="J916" s="11"/>
    </row>
    <row r="917" spans="6:10" ht="18.75">
      <c r="F917" s="11"/>
      <c r="H917" s="11"/>
      <c r="J917" s="11"/>
    </row>
    <row r="918" spans="6:10" ht="18.75">
      <c r="F918" s="11"/>
      <c r="H918" s="11"/>
      <c r="J918" s="11"/>
    </row>
    <row r="919" spans="6:10" ht="18.75">
      <c r="F919" s="11"/>
      <c r="H919" s="11"/>
      <c r="J919" s="11"/>
    </row>
    <row r="920" spans="6:10" ht="18.75">
      <c r="F920" s="11"/>
      <c r="H920" s="11"/>
      <c r="J920" s="11"/>
    </row>
    <row r="921" spans="6:10" ht="18.75">
      <c r="F921" s="11"/>
      <c r="H921" s="11"/>
      <c r="J921" s="11"/>
    </row>
    <row r="922" spans="6:10" ht="18.75">
      <c r="F922" s="11"/>
      <c r="H922" s="11"/>
      <c r="J922" s="11"/>
    </row>
    <row r="923" spans="6:10" ht="18.75">
      <c r="F923" s="11"/>
      <c r="H923" s="11"/>
      <c r="J923" s="11"/>
    </row>
    <row r="924" spans="6:10" ht="18.75">
      <c r="F924" s="11"/>
      <c r="H924" s="11"/>
      <c r="J924" s="11"/>
    </row>
    <row r="925" spans="6:10" ht="18.75">
      <c r="F925" s="11"/>
      <c r="H925" s="11"/>
      <c r="J925" s="11"/>
    </row>
    <row r="926" spans="6:10" ht="18.75">
      <c r="F926" s="11"/>
      <c r="H926" s="11"/>
      <c r="J926" s="11"/>
    </row>
    <row r="927" spans="6:10" ht="18.75">
      <c r="F927" s="11"/>
      <c r="H927" s="11"/>
      <c r="J927" s="11"/>
    </row>
    <row r="928" spans="6:10" ht="18.75">
      <c r="F928" s="11"/>
      <c r="H928" s="11"/>
      <c r="J928" s="11"/>
    </row>
    <row r="929" spans="6:10" ht="18.75">
      <c r="F929" s="11"/>
      <c r="H929" s="11"/>
      <c r="J929" s="11"/>
    </row>
    <row r="930" spans="6:10" ht="18.75">
      <c r="F930" s="11"/>
      <c r="H930" s="11"/>
      <c r="J930" s="11"/>
    </row>
    <row r="931" spans="6:10" ht="18.75">
      <c r="F931" s="11"/>
      <c r="H931" s="11"/>
      <c r="J931" s="11"/>
    </row>
    <row r="932" spans="6:10" ht="18.75">
      <c r="F932" s="11"/>
      <c r="H932" s="11"/>
      <c r="J932" s="11"/>
    </row>
    <row r="933" spans="6:10" ht="18.75">
      <c r="F933" s="11"/>
      <c r="H933" s="11"/>
      <c r="J933" s="11"/>
    </row>
    <row r="934" spans="6:10" ht="18.75">
      <c r="F934" s="11"/>
      <c r="H934" s="11"/>
      <c r="J934" s="11"/>
    </row>
    <row r="935" spans="6:10" ht="18.75">
      <c r="F935" s="11"/>
      <c r="H935" s="11"/>
      <c r="J935" s="11"/>
    </row>
    <row r="936" spans="6:10" ht="18.75">
      <c r="F936" s="11"/>
      <c r="H936" s="11"/>
      <c r="J936" s="11"/>
    </row>
    <row r="937" spans="6:10" ht="18.75">
      <c r="F937" s="11"/>
      <c r="H937" s="11"/>
      <c r="J937" s="11"/>
    </row>
    <row r="938" spans="6:10" ht="18.75">
      <c r="F938" s="11"/>
      <c r="H938" s="11"/>
      <c r="J938" s="11"/>
    </row>
    <row r="939" spans="6:10" ht="18.75">
      <c r="F939" s="11"/>
      <c r="H939" s="11"/>
      <c r="J939" s="11"/>
    </row>
    <row r="940" spans="6:10" ht="18.75">
      <c r="F940" s="11"/>
      <c r="H940" s="11"/>
      <c r="J940" s="11"/>
    </row>
    <row r="941" spans="6:10" ht="18.75">
      <c r="F941" s="11"/>
      <c r="H941" s="11"/>
      <c r="J941" s="11"/>
    </row>
    <row r="942" spans="6:10" ht="18.75">
      <c r="F942" s="11"/>
      <c r="H942" s="11"/>
      <c r="J942" s="11"/>
    </row>
    <row r="943" spans="6:10" ht="18.75">
      <c r="F943" s="11"/>
      <c r="H943" s="11"/>
      <c r="J943" s="11"/>
    </row>
    <row r="944" spans="6:10" ht="18.75">
      <c r="F944" s="11"/>
      <c r="H944" s="11"/>
      <c r="J944" s="11"/>
    </row>
    <row r="945" spans="6:10" ht="18.75">
      <c r="F945" s="11"/>
      <c r="H945" s="11"/>
      <c r="J945" s="11"/>
    </row>
    <row r="946" spans="6:10" ht="18.75">
      <c r="F946" s="11"/>
      <c r="H946" s="11"/>
      <c r="J946" s="11"/>
    </row>
    <row r="947" spans="6:10" ht="18.75">
      <c r="F947" s="11"/>
      <c r="H947" s="11"/>
      <c r="J947" s="11"/>
    </row>
    <row r="948" spans="6:10" ht="18.75">
      <c r="F948" s="11"/>
      <c r="H948" s="11"/>
      <c r="J948" s="11"/>
    </row>
    <row r="949" spans="6:10" ht="18.75">
      <c r="F949" s="11"/>
      <c r="H949" s="11"/>
      <c r="J949" s="11"/>
    </row>
    <row r="950" spans="6:10" ht="18.75">
      <c r="F950" s="11"/>
      <c r="H950" s="11"/>
      <c r="J950" s="11"/>
    </row>
    <row r="951" spans="6:10" ht="18.75">
      <c r="F951" s="11"/>
      <c r="H951" s="11"/>
      <c r="J951" s="11"/>
    </row>
    <row r="952" spans="6:10" ht="18.75">
      <c r="F952" s="11"/>
      <c r="H952" s="11"/>
      <c r="J952" s="11"/>
    </row>
    <row r="953" ht="18.75">
      <c r="F953" s="11"/>
    </row>
    <row r="954" ht="18.75">
      <c r="F954" s="11"/>
    </row>
    <row r="955" ht="18.75">
      <c r="F955" s="11"/>
    </row>
    <row r="956" ht="18.75">
      <c r="F956" s="11"/>
    </row>
    <row r="957" ht="18.75">
      <c r="F957" s="11"/>
    </row>
    <row r="958" ht="18.75">
      <c r="F958" s="11"/>
    </row>
    <row r="959" ht="18.75">
      <c r="F959" s="11"/>
    </row>
    <row r="960" ht="18.75">
      <c r="F960" s="11"/>
    </row>
    <row r="961" ht="18.75">
      <c r="F961" s="11"/>
    </row>
    <row r="962" ht="18.75">
      <c r="F962" s="11"/>
    </row>
    <row r="963" ht="18.75">
      <c r="F963" s="11"/>
    </row>
    <row r="964" ht="18.75">
      <c r="F964" s="11"/>
    </row>
    <row r="965" ht="18.75">
      <c r="F965" s="11"/>
    </row>
    <row r="966" ht="18.75">
      <c r="F966" s="11"/>
    </row>
    <row r="967" ht="18.75">
      <c r="F967" s="11"/>
    </row>
    <row r="968" ht="18.75">
      <c r="F968" s="11"/>
    </row>
    <row r="969" ht="18.75">
      <c r="F969" s="11"/>
    </row>
    <row r="970" ht="18.75">
      <c r="F970" s="11"/>
    </row>
    <row r="971" ht="18.75">
      <c r="F971" s="11"/>
    </row>
    <row r="972" ht="18.75">
      <c r="F972" s="11"/>
    </row>
    <row r="973" ht="18.75">
      <c r="F973" s="11"/>
    </row>
    <row r="974" ht="18.75">
      <c r="F974" s="11"/>
    </row>
    <row r="975" ht="18.75">
      <c r="F975" s="11"/>
    </row>
    <row r="976" ht="18.75">
      <c r="F976" s="11"/>
    </row>
    <row r="977" ht="18.75">
      <c r="F977" s="11"/>
    </row>
    <row r="978" ht="18.75">
      <c r="F978" s="11"/>
    </row>
    <row r="979" ht="18.75">
      <c r="F979" s="11"/>
    </row>
    <row r="980" ht="18.75">
      <c r="F980" s="11"/>
    </row>
    <row r="981" ht="18.75">
      <c r="F981" s="11"/>
    </row>
    <row r="982" ht="18.75">
      <c r="F982" s="11"/>
    </row>
    <row r="983" ht="18.75">
      <c r="F983" s="11"/>
    </row>
    <row r="984" ht="18.75">
      <c r="F984" s="11"/>
    </row>
    <row r="985" ht="18.75">
      <c r="F985" s="11"/>
    </row>
    <row r="986" ht="18.75">
      <c r="F986" s="11"/>
    </row>
    <row r="987" ht="18.75">
      <c r="F987" s="11"/>
    </row>
    <row r="988" ht="18.75">
      <c r="F988" s="11"/>
    </row>
    <row r="989" ht="18.75">
      <c r="F989" s="11"/>
    </row>
    <row r="990" ht="18.75">
      <c r="F990" s="11"/>
    </row>
    <row r="991" ht="18.75">
      <c r="F991" s="11"/>
    </row>
    <row r="992" ht="18.75">
      <c r="F992" s="11"/>
    </row>
    <row r="993" ht="18.75">
      <c r="F993" s="11"/>
    </row>
    <row r="994" ht="18.75">
      <c r="F994" s="11"/>
    </row>
    <row r="995" ht="18.75">
      <c r="F995" s="11"/>
    </row>
    <row r="996" ht="18.75">
      <c r="F996" s="11"/>
    </row>
    <row r="997" ht="18.75">
      <c r="F997" s="11"/>
    </row>
    <row r="998" ht="18.75">
      <c r="F998" s="11"/>
    </row>
    <row r="999" ht="18.75">
      <c r="F999" s="11"/>
    </row>
    <row r="1000" ht="18.75">
      <c r="F1000" s="11"/>
    </row>
    <row r="1001" ht="18.75">
      <c r="F1001" s="11"/>
    </row>
    <row r="1002" ht="18.75">
      <c r="F1002" s="11"/>
    </row>
    <row r="1003" ht="18.75">
      <c r="F1003" s="11"/>
    </row>
    <row r="1004" ht="18.75">
      <c r="F1004" s="11"/>
    </row>
    <row r="1005" ht="18.75">
      <c r="F1005" s="11"/>
    </row>
    <row r="1006" ht="18.75">
      <c r="F1006" s="11"/>
    </row>
    <row r="1007" ht="18.75">
      <c r="F1007" s="11"/>
    </row>
    <row r="1008" ht="18.75">
      <c r="F1008" s="11"/>
    </row>
    <row r="1009" ht="18.75">
      <c r="F1009" s="11"/>
    </row>
    <row r="1010" ht="18.75">
      <c r="F1010" s="11"/>
    </row>
    <row r="1011" ht="18.75">
      <c r="F1011" s="11"/>
    </row>
    <row r="1012" ht="18.75">
      <c r="F1012" s="11"/>
    </row>
    <row r="1013" ht="18.75">
      <c r="F1013" s="11"/>
    </row>
    <row r="1014" ht="18.75">
      <c r="F1014" s="11"/>
    </row>
    <row r="1015" ht="18.75">
      <c r="F1015" s="11"/>
    </row>
    <row r="1016" ht="18.75">
      <c r="F1016" s="11"/>
    </row>
    <row r="1017" ht="18.75">
      <c r="F1017" s="11"/>
    </row>
    <row r="1018" ht="18.75">
      <c r="F1018" s="11"/>
    </row>
    <row r="1019" ht="18.75">
      <c r="F1019" s="11"/>
    </row>
    <row r="1020" ht="18.75">
      <c r="F1020" s="11"/>
    </row>
    <row r="1021" ht="18.75">
      <c r="F1021" s="11"/>
    </row>
    <row r="1022" ht="18.75">
      <c r="F1022" s="11"/>
    </row>
    <row r="1023" ht="18.75">
      <c r="F1023" s="11"/>
    </row>
    <row r="1024" ht="18.75">
      <c r="F1024" s="11"/>
    </row>
    <row r="1025" ht="18.75">
      <c r="F1025" s="11"/>
    </row>
    <row r="1026" ht="18.75">
      <c r="F1026" s="11"/>
    </row>
    <row r="1027" ht="18.75">
      <c r="F1027" s="11"/>
    </row>
    <row r="1028" ht="18.75">
      <c r="F1028" s="11"/>
    </row>
    <row r="1029" ht="18.75">
      <c r="F1029" s="11"/>
    </row>
    <row r="1030" ht="18.75">
      <c r="F1030" s="11"/>
    </row>
    <row r="1031" ht="18.75">
      <c r="F1031" s="11"/>
    </row>
    <row r="1032" ht="18.75">
      <c r="F1032" s="11"/>
    </row>
    <row r="1033" ht="18.75">
      <c r="F1033" s="11"/>
    </row>
    <row r="1034" ht="18.75">
      <c r="F1034" s="11"/>
    </row>
    <row r="1035" ht="18.75">
      <c r="F1035" s="11"/>
    </row>
    <row r="1036" ht="18.75">
      <c r="F1036" s="11"/>
    </row>
    <row r="1037" ht="18.75">
      <c r="F1037" s="11"/>
    </row>
    <row r="1038" ht="18.75">
      <c r="F1038" s="11"/>
    </row>
    <row r="1039" ht="18.75">
      <c r="F1039" s="11"/>
    </row>
    <row r="1040" ht="18.75">
      <c r="F1040" s="11"/>
    </row>
    <row r="1041" ht="18.75">
      <c r="F1041" s="11"/>
    </row>
    <row r="1042" ht="18.75">
      <c r="F1042" s="11"/>
    </row>
    <row r="1043" ht="18.75">
      <c r="F1043" s="11"/>
    </row>
    <row r="1044" ht="18.75">
      <c r="F1044" s="11"/>
    </row>
    <row r="1045" ht="18.75">
      <c r="F1045" s="11"/>
    </row>
    <row r="1046" ht="18.75">
      <c r="F1046" s="11"/>
    </row>
    <row r="1047" ht="18.75">
      <c r="F1047" s="11"/>
    </row>
    <row r="1048" ht="18.75">
      <c r="F1048" s="11"/>
    </row>
    <row r="1049" ht="18.75">
      <c r="F1049" s="11"/>
    </row>
    <row r="1050" ht="18.75">
      <c r="F1050" s="11"/>
    </row>
    <row r="1051" ht="18.75">
      <c r="F1051" s="11"/>
    </row>
    <row r="1052" ht="18.75">
      <c r="F1052" s="11"/>
    </row>
    <row r="1053" ht="18.75">
      <c r="F1053" s="11"/>
    </row>
    <row r="1054" ht="18.75">
      <c r="F1054" s="11"/>
    </row>
    <row r="1055" ht="18.75">
      <c r="F1055" s="11"/>
    </row>
    <row r="1056" ht="18.75">
      <c r="F1056" s="11"/>
    </row>
    <row r="1057" ht="18.75">
      <c r="F1057" s="11"/>
    </row>
    <row r="1058" ht="18.75">
      <c r="F1058" s="11"/>
    </row>
    <row r="1059" ht="18.75">
      <c r="F1059" s="11"/>
    </row>
    <row r="1060" ht="18.75">
      <c r="F1060" s="11"/>
    </row>
    <row r="1061" ht="18.75">
      <c r="F1061" s="11"/>
    </row>
    <row r="1062" ht="18.75">
      <c r="F1062" s="11"/>
    </row>
    <row r="1063" ht="18.75">
      <c r="F1063" s="11"/>
    </row>
    <row r="1064" ht="18.75">
      <c r="F1064" s="11"/>
    </row>
    <row r="1065" ht="18.75">
      <c r="F1065" s="11"/>
    </row>
    <row r="1066" ht="18.75">
      <c r="F1066" s="11"/>
    </row>
    <row r="1067" ht="18.75">
      <c r="F1067" s="11"/>
    </row>
    <row r="1068" ht="18.75">
      <c r="F1068" s="11"/>
    </row>
    <row r="1069" ht="18.75">
      <c r="F1069" s="11"/>
    </row>
    <row r="1070" ht="18.75">
      <c r="F1070" s="11"/>
    </row>
    <row r="1071" ht="18.75">
      <c r="F1071" s="11"/>
    </row>
    <row r="1072" ht="18.75">
      <c r="F1072" s="11"/>
    </row>
    <row r="1073" ht="18.75">
      <c r="F1073" s="11"/>
    </row>
    <row r="1074" ht="18.75">
      <c r="F1074" s="11"/>
    </row>
    <row r="1075" ht="18.75">
      <c r="F1075" s="11"/>
    </row>
    <row r="1076" ht="18.75">
      <c r="F1076" s="11"/>
    </row>
    <row r="1077" ht="18.75">
      <c r="F1077" s="11"/>
    </row>
    <row r="1078" ht="18.75">
      <c r="F1078" s="11"/>
    </row>
    <row r="1079" ht="18.75">
      <c r="F1079" s="11"/>
    </row>
    <row r="1080" ht="18.75">
      <c r="F1080" s="11"/>
    </row>
    <row r="1081" ht="18.75">
      <c r="F1081" s="11"/>
    </row>
    <row r="1082" ht="18.75">
      <c r="F1082" s="11"/>
    </row>
    <row r="1083" ht="18.75">
      <c r="F1083" s="11"/>
    </row>
    <row r="1084" ht="18.75">
      <c r="F1084" s="11"/>
    </row>
    <row r="1085" ht="18.75">
      <c r="F1085" s="11"/>
    </row>
    <row r="1086" ht="18.75">
      <c r="F1086" s="11"/>
    </row>
    <row r="1087" ht="18.75">
      <c r="F1087" s="11"/>
    </row>
    <row r="1088" ht="18.75">
      <c r="F1088" s="11"/>
    </row>
    <row r="1089" ht="18.75">
      <c r="F1089" s="11"/>
    </row>
    <row r="1090" ht="18.75">
      <c r="F1090" s="11"/>
    </row>
    <row r="1091" ht="18.75">
      <c r="F1091" s="11"/>
    </row>
    <row r="1092" ht="18.75">
      <c r="F1092" s="11"/>
    </row>
    <row r="1093" ht="18.75">
      <c r="F1093" s="11"/>
    </row>
    <row r="1094" ht="18.75">
      <c r="F1094" s="11"/>
    </row>
    <row r="1095" ht="18.75">
      <c r="F1095" s="11"/>
    </row>
    <row r="1096" ht="18.75">
      <c r="F1096" s="11"/>
    </row>
    <row r="1097" ht="18.75">
      <c r="F1097" s="11"/>
    </row>
    <row r="1098" ht="18.75">
      <c r="F1098" s="11"/>
    </row>
    <row r="1099" ht="18.75">
      <c r="F1099" s="11"/>
    </row>
    <row r="1100" ht="18.75">
      <c r="F1100" s="11"/>
    </row>
    <row r="1101" ht="18.75">
      <c r="F1101" s="11"/>
    </row>
    <row r="1102" ht="18.75">
      <c r="F1102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01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4.57421875" style="0" customWidth="1"/>
    <col min="2" max="2" width="39.28125" style="10" customWidth="1"/>
    <col min="3" max="3" width="18.00390625" style="11" customWidth="1"/>
    <col min="4" max="4" width="8.28125" style="11" customWidth="1"/>
    <col min="5" max="8" width="8.28125" style="12" customWidth="1"/>
    <col min="9" max="9" width="8.28125" style="38" customWidth="1"/>
    <col min="10" max="10" width="8.28125" style="12" customWidth="1"/>
    <col min="11" max="11" width="8.28125" style="35" customWidth="1"/>
    <col min="12" max="12" width="8.421875" style="30" customWidth="1"/>
    <col min="13" max="14" width="8.28125" style="38" customWidth="1"/>
    <col min="15" max="15" width="9.140625" style="35" customWidth="1"/>
  </cols>
  <sheetData>
    <row r="1" spans="2:15" ht="95.25" customHeight="1" thickBot="1">
      <c r="B1" s="14" t="s">
        <v>0</v>
      </c>
      <c r="C1" s="15" t="s">
        <v>1</v>
      </c>
      <c r="D1" s="1" t="s">
        <v>669</v>
      </c>
      <c r="E1" s="28" t="s">
        <v>639</v>
      </c>
      <c r="F1" s="1" t="s">
        <v>672</v>
      </c>
      <c r="G1" s="28" t="s">
        <v>729</v>
      </c>
      <c r="H1" s="1" t="s">
        <v>738</v>
      </c>
      <c r="I1" s="2" t="s">
        <v>746</v>
      </c>
      <c r="J1" s="17" t="s">
        <v>668</v>
      </c>
      <c r="K1" s="28" t="s">
        <v>727</v>
      </c>
      <c r="L1" s="29" t="s">
        <v>670</v>
      </c>
      <c r="M1" s="2" t="s">
        <v>726</v>
      </c>
      <c r="N1" s="1" t="s">
        <v>747</v>
      </c>
      <c r="O1" s="102" t="s">
        <v>748</v>
      </c>
    </row>
    <row r="2" spans="1:16" ht="19.5" customHeight="1" thickBot="1">
      <c r="A2" s="13">
        <v>1</v>
      </c>
      <c r="B2" s="3" t="s">
        <v>10</v>
      </c>
      <c r="C2" s="4" t="s">
        <v>11</v>
      </c>
      <c r="D2" s="18">
        <v>1</v>
      </c>
      <c r="E2" s="19">
        <v>1</v>
      </c>
      <c r="F2" s="21">
        <v>1</v>
      </c>
      <c r="G2" s="19">
        <v>1</v>
      </c>
      <c r="H2" s="21">
        <v>1</v>
      </c>
      <c r="I2" s="36">
        <v>1</v>
      </c>
      <c r="J2" s="21">
        <v>1</v>
      </c>
      <c r="K2" s="103">
        <v>1</v>
      </c>
      <c r="L2" s="21">
        <v>1</v>
      </c>
      <c r="M2" s="36">
        <v>1</v>
      </c>
      <c r="N2" s="18">
        <v>1</v>
      </c>
      <c r="O2" s="104">
        <v>1</v>
      </c>
      <c r="P2">
        <f aca="true" t="shared" si="0" ref="P2:P33">SUM(D2:O2)</f>
        <v>12</v>
      </c>
    </row>
    <row r="3" spans="1:16" ht="19.5" customHeight="1" thickBot="1">
      <c r="A3" s="13">
        <v>2</v>
      </c>
      <c r="B3" s="3" t="s">
        <v>84</v>
      </c>
      <c r="C3" s="4" t="s">
        <v>85</v>
      </c>
      <c r="D3" s="18">
        <v>1</v>
      </c>
      <c r="E3" s="19">
        <v>1</v>
      </c>
      <c r="F3" s="21">
        <v>1</v>
      </c>
      <c r="G3" s="19">
        <v>1</v>
      </c>
      <c r="H3" s="21">
        <v>1</v>
      </c>
      <c r="I3" s="36">
        <v>1</v>
      </c>
      <c r="J3" s="21">
        <v>1</v>
      </c>
      <c r="K3" s="103">
        <v>1</v>
      </c>
      <c r="L3" s="21">
        <v>1</v>
      </c>
      <c r="M3" s="36">
        <v>1</v>
      </c>
      <c r="N3" s="18">
        <v>1</v>
      </c>
      <c r="O3" s="104">
        <v>1</v>
      </c>
      <c r="P3">
        <f t="shared" si="0"/>
        <v>12</v>
      </c>
    </row>
    <row r="4" spans="1:18" ht="19.5" customHeight="1" thickBot="1">
      <c r="A4" s="13">
        <v>3</v>
      </c>
      <c r="B4" s="3" t="s">
        <v>306</v>
      </c>
      <c r="C4" s="4" t="s">
        <v>307</v>
      </c>
      <c r="D4" s="18">
        <v>1</v>
      </c>
      <c r="E4" s="19">
        <v>1</v>
      </c>
      <c r="F4" s="21">
        <v>1</v>
      </c>
      <c r="G4" s="19">
        <v>1</v>
      </c>
      <c r="H4" s="109">
        <v>1</v>
      </c>
      <c r="I4" s="36">
        <v>1</v>
      </c>
      <c r="J4" s="21">
        <v>1</v>
      </c>
      <c r="K4" s="103">
        <v>1</v>
      </c>
      <c r="L4" s="21">
        <v>1</v>
      </c>
      <c r="M4" s="36">
        <v>1</v>
      </c>
      <c r="N4" s="18">
        <v>1</v>
      </c>
      <c r="O4" s="104">
        <v>1</v>
      </c>
      <c r="P4" s="110">
        <f t="shared" si="0"/>
        <v>12</v>
      </c>
      <c r="Q4" s="112"/>
      <c r="R4" s="112"/>
    </row>
    <row r="5" spans="1:16" ht="19.5" customHeight="1" thickBot="1">
      <c r="A5" s="13">
        <v>4</v>
      </c>
      <c r="B5" s="3" t="s">
        <v>340</v>
      </c>
      <c r="C5" s="4" t="s">
        <v>341</v>
      </c>
      <c r="D5" s="18">
        <v>1</v>
      </c>
      <c r="E5" s="19">
        <v>1</v>
      </c>
      <c r="F5" s="21">
        <v>1</v>
      </c>
      <c r="G5" s="19">
        <v>1</v>
      </c>
      <c r="H5" s="21">
        <v>1</v>
      </c>
      <c r="I5" s="36">
        <v>1</v>
      </c>
      <c r="J5" s="21">
        <v>1</v>
      </c>
      <c r="K5" s="103">
        <v>1</v>
      </c>
      <c r="L5" s="21">
        <v>1</v>
      </c>
      <c r="M5" s="36">
        <v>1</v>
      </c>
      <c r="N5" s="18">
        <v>1</v>
      </c>
      <c r="O5" s="104">
        <v>1</v>
      </c>
      <c r="P5">
        <f t="shared" si="0"/>
        <v>12</v>
      </c>
    </row>
    <row r="6" spans="1:16" ht="19.5" customHeight="1" thickBot="1">
      <c r="A6" s="13">
        <v>5</v>
      </c>
      <c r="B6" s="3" t="s">
        <v>398</v>
      </c>
      <c r="C6" s="4" t="s">
        <v>399</v>
      </c>
      <c r="D6" s="18">
        <v>1</v>
      </c>
      <c r="E6" s="19">
        <v>1</v>
      </c>
      <c r="F6" s="21">
        <v>1</v>
      </c>
      <c r="G6" s="19">
        <v>1</v>
      </c>
      <c r="H6" s="21">
        <v>1</v>
      </c>
      <c r="I6" s="36">
        <v>1</v>
      </c>
      <c r="J6" s="21">
        <v>1</v>
      </c>
      <c r="K6" s="103">
        <v>1</v>
      </c>
      <c r="L6" s="21">
        <v>1</v>
      </c>
      <c r="M6" s="36">
        <v>1</v>
      </c>
      <c r="N6" s="18">
        <v>1</v>
      </c>
      <c r="O6" s="104">
        <v>1</v>
      </c>
      <c r="P6">
        <f t="shared" si="0"/>
        <v>12</v>
      </c>
    </row>
    <row r="7" spans="1:16" ht="19.5" customHeight="1" thickBot="1">
      <c r="A7" s="13">
        <v>6</v>
      </c>
      <c r="B7" s="3" t="s">
        <v>420</v>
      </c>
      <c r="C7" s="4" t="s">
        <v>421</v>
      </c>
      <c r="D7" s="22">
        <v>1</v>
      </c>
      <c r="E7" s="19">
        <v>1</v>
      </c>
      <c r="F7" s="22">
        <v>1</v>
      </c>
      <c r="G7" s="19">
        <v>1</v>
      </c>
      <c r="H7" s="21">
        <v>1</v>
      </c>
      <c r="I7" s="36">
        <v>1</v>
      </c>
      <c r="J7" s="21">
        <v>1</v>
      </c>
      <c r="K7" s="103">
        <v>1</v>
      </c>
      <c r="L7" s="21">
        <v>1</v>
      </c>
      <c r="M7" s="36">
        <v>1</v>
      </c>
      <c r="N7" s="18">
        <v>1</v>
      </c>
      <c r="O7" s="104">
        <v>1</v>
      </c>
      <c r="P7">
        <f t="shared" si="0"/>
        <v>12</v>
      </c>
    </row>
    <row r="8" spans="1:16" ht="19.5" customHeight="1" thickBot="1">
      <c r="A8" s="13">
        <v>7</v>
      </c>
      <c r="B8" s="3" t="s">
        <v>436</v>
      </c>
      <c r="C8" s="4" t="s">
        <v>437</v>
      </c>
      <c r="D8" s="18">
        <v>1</v>
      </c>
      <c r="E8" s="19">
        <v>1</v>
      </c>
      <c r="F8" s="21">
        <v>1</v>
      </c>
      <c r="G8" s="19">
        <v>1</v>
      </c>
      <c r="H8" s="21">
        <v>1</v>
      </c>
      <c r="I8" s="36">
        <v>1</v>
      </c>
      <c r="J8" s="21">
        <v>1</v>
      </c>
      <c r="K8" s="103">
        <v>1</v>
      </c>
      <c r="L8" s="21">
        <v>1</v>
      </c>
      <c r="M8" s="36">
        <v>1</v>
      </c>
      <c r="N8" s="18">
        <v>1</v>
      </c>
      <c r="O8" s="104">
        <v>1</v>
      </c>
      <c r="P8">
        <f t="shared" si="0"/>
        <v>12</v>
      </c>
    </row>
    <row r="9" spans="1:16" ht="19.5" customHeight="1" thickBot="1">
      <c r="A9" s="13">
        <v>8</v>
      </c>
      <c r="B9" s="3" t="s">
        <v>512</v>
      </c>
      <c r="C9" s="4" t="s">
        <v>513</v>
      </c>
      <c r="D9" s="18">
        <v>1</v>
      </c>
      <c r="E9" s="19">
        <v>1</v>
      </c>
      <c r="F9" s="21">
        <v>1</v>
      </c>
      <c r="G9" s="19">
        <v>1</v>
      </c>
      <c r="H9" s="21">
        <v>1</v>
      </c>
      <c r="I9" s="36">
        <v>1</v>
      </c>
      <c r="J9" s="21">
        <v>1</v>
      </c>
      <c r="K9" s="103">
        <v>1</v>
      </c>
      <c r="L9" s="21">
        <v>1</v>
      </c>
      <c r="M9" s="36">
        <v>1</v>
      </c>
      <c r="N9" s="18">
        <v>1</v>
      </c>
      <c r="O9" s="104">
        <v>1</v>
      </c>
      <c r="P9">
        <f t="shared" si="0"/>
        <v>12</v>
      </c>
    </row>
    <row r="10" spans="1:16" ht="19.5" customHeight="1" thickBot="1">
      <c r="A10" s="13">
        <v>9</v>
      </c>
      <c r="B10" s="3" t="s">
        <v>544</v>
      </c>
      <c r="C10" s="4" t="s">
        <v>545</v>
      </c>
      <c r="D10" s="18">
        <v>1</v>
      </c>
      <c r="E10" s="19">
        <v>1</v>
      </c>
      <c r="F10" s="21">
        <v>1</v>
      </c>
      <c r="G10" s="19">
        <v>1</v>
      </c>
      <c r="H10" s="21">
        <v>1</v>
      </c>
      <c r="I10" s="36">
        <v>1</v>
      </c>
      <c r="J10" s="21">
        <v>1</v>
      </c>
      <c r="K10" s="103">
        <v>1</v>
      </c>
      <c r="L10" s="21">
        <v>1</v>
      </c>
      <c r="M10" s="36">
        <v>1</v>
      </c>
      <c r="N10" s="18">
        <v>1</v>
      </c>
      <c r="O10" s="104">
        <v>1</v>
      </c>
      <c r="P10">
        <f t="shared" si="0"/>
        <v>12</v>
      </c>
    </row>
    <row r="11" spans="1:16" ht="19.5" customHeight="1" thickBot="1">
      <c r="A11" s="13">
        <v>10</v>
      </c>
      <c r="B11" s="3" t="s">
        <v>566</v>
      </c>
      <c r="C11" s="4" t="s">
        <v>567</v>
      </c>
      <c r="D11" s="18">
        <v>1</v>
      </c>
      <c r="E11" s="19">
        <v>1</v>
      </c>
      <c r="F11" s="21">
        <v>1</v>
      </c>
      <c r="G11" s="19">
        <v>1</v>
      </c>
      <c r="H11" s="21">
        <v>1</v>
      </c>
      <c r="I11" s="36">
        <v>1</v>
      </c>
      <c r="J11" s="21">
        <v>1</v>
      </c>
      <c r="K11" s="103">
        <v>1</v>
      </c>
      <c r="L11" s="21">
        <v>1</v>
      </c>
      <c r="M11" s="36">
        <v>1</v>
      </c>
      <c r="N11" s="18">
        <v>1</v>
      </c>
      <c r="O11" s="104">
        <v>1</v>
      </c>
      <c r="P11">
        <f t="shared" si="0"/>
        <v>12</v>
      </c>
    </row>
    <row r="12" spans="1:16" ht="19.5" customHeight="1" thickBot="1">
      <c r="A12" s="13">
        <v>11</v>
      </c>
      <c r="B12" s="3" t="s">
        <v>572</v>
      </c>
      <c r="C12" s="4" t="s">
        <v>573</v>
      </c>
      <c r="D12" s="18">
        <v>1</v>
      </c>
      <c r="E12" s="19">
        <v>1</v>
      </c>
      <c r="F12" s="21">
        <v>1</v>
      </c>
      <c r="G12" s="19">
        <v>1</v>
      </c>
      <c r="H12" s="21">
        <v>1</v>
      </c>
      <c r="I12" s="36">
        <v>1</v>
      </c>
      <c r="J12" s="21">
        <v>1</v>
      </c>
      <c r="K12" s="103">
        <v>1</v>
      </c>
      <c r="L12" s="21">
        <v>1</v>
      </c>
      <c r="M12" s="36">
        <v>1</v>
      </c>
      <c r="N12" s="18">
        <v>1</v>
      </c>
      <c r="O12" s="104">
        <v>1</v>
      </c>
      <c r="P12">
        <f t="shared" si="0"/>
        <v>12</v>
      </c>
    </row>
    <row r="13" spans="1:16" ht="19.5" customHeight="1" thickBot="1">
      <c r="A13" s="13">
        <v>12</v>
      </c>
      <c r="B13" s="3" t="s">
        <v>574</v>
      </c>
      <c r="C13" s="4" t="s">
        <v>575</v>
      </c>
      <c r="D13" s="18">
        <v>1</v>
      </c>
      <c r="E13" s="19">
        <v>1</v>
      </c>
      <c r="F13" s="21">
        <v>1</v>
      </c>
      <c r="G13" s="19">
        <v>1</v>
      </c>
      <c r="H13" s="21">
        <v>1</v>
      </c>
      <c r="I13" s="36">
        <v>1</v>
      </c>
      <c r="J13" s="21">
        <v>1</v>
      </c>
      <c r="K13" s="103">
        <v>1</v>
      </c>
      <c r="L13" s="21">
        <v>1</v>
      </c>
      <c r="M13" s="36">
        <v>1</v>
      </c>
      <c r="N13" s="18">
        <v>1</v>
      </c>
      <c r="O13" s="104">
        <v>1</v>
      </c>
      <c r="P13">
        <f t="shared" si="0"/>
        <v>12</v>
      </c>
    </row>
    <row r="14" spans="1:16" ht="19.5" customHeight="1" thickBot="1">
      <c r="A14" s="13">
        <v>13</v>
      </c>
      <c r="B14" s="3" t="s">
        <v>576</v>
      </c>
      <c r="C14" s="4" t="s">
        <v>577</v>
      </c>
      <c r="D14" s="18">
        <v>1</v>
      </c>
      <c r="E14" s="19">
        <v>1</v>
      </c>
      <c r="F14" s="21">
        <v>1</v>
      </c>
      <c r="G14" s="19">
        <v>1</v>
      </c>
      <c r="H14" s="21">
        <v>1</v>
      </c>
      <c r="I14" s="36">
        <v>1</v>
      </c>
      <c r="J14" s="21">
        <v>1</v>
      </c>
      <c r="K14" s="103">
        <v>1</v>
      </c>
      <c r="L14" s="21">
        <v>1</v>
      </c>
      <c r="M14" s="36">
        <v>1</v>
      </c>
      <c r="N14" s="18">
        <v>1</v>
      </c>
      <c r="O14" s="104">
        <v>1</v>
      </c>
      <c r="P14">
        <f t="shared" si="0"/>
        <v>12</v>
      </c>
    </row>
    <row r="15" spans="1:16" ht="19.5" customHeight="1" thickBot="1">
      <c r="A15" s="13">
        <v>14</v>
      </c>
      <c r="B15" s="3" t="s">
        <v>580</v>
      </c>
      <c r="C15" s="4" t="s">
        <v>581</v>
      </c>
      <c r="D15" s="18">
        <v>1</v>
      </c>
      <c r="E15" s="19">
        <v>1</v>
      </c>
      <c r="F15" s="21">
        <v>1</v>
      </c>
      <c r="G15" s="19">
        <v>1</v>
      </c>
      <c r="H15" s="21">
        <v>1</v>
      </c>
      <c r="I15" s="36">
        <v>1</v>
      </c>
      <c r="J15" s="21">
        <v>1</v>
      </c>
      <c r="K15" s="103">
        <v>1</v>
      </c>
      <c r="L15" s="21">
        <v>1</v>
      </c>
      <c r="M15" s="36">
        <v>1</v>
      </c>
      <c r="N15" s="18">
        <v>1</v>
      </c>
      <c r="O15" s="104">
        <v>1</v>
      </c>
      <c r="P15">
        <f t="shared" si="0"/>
        <v>12</v>
      </c>
    </row>
    <row r="16" spans="1:16" ht="19.5" customHeight="1" thickBot="1">
      <c r="A16" s="13">
        <v>15</v>
      </c>
      <c r="B16" s="3" t="s">
        <v>586</v>
      </c>
      <c r="C16" s="4" t="s">
        <v>587</v>
      </c>
      <c r="D16" s="18">
        <v>1</v>
      </c>
      <c r="E16" s="19">
        <v>1</v>
      </c>
      <c r="F16" s="21">
        <v>1</v>
      </c>
      <c r="G16" s="19">
        <v>1</v>
      </c>
      <c r="H16" s="21">
        <v>1</v>
      </c>
      <c r="I16" s="36">
        <v>1</v>
      </c>
      <c r="J16" s="21">
        <v>1</v>
      </c>
      <c r="K16" s="103">
        <v>1</v>
      </c>
      <c r="L16" s="21">
        <v>1</v>
      </c>
      <c r="M16" s="36">
        <v>1</v>
      </c>
      <c r="N16" s="18">
        <v>1</v>
      </c>
      <c r="O16" s="104">
        <v>1</v>
      </c>
      <c r="P16">
        <f t="shared" si="0"/>
        <v>12</v>
      </c>
    </row>
    <row r="17" spans="1:16" ht="19.5" customHeight="1" thickBot="1">
      <c r="A17" s="13">
        <v>16</v>
      </c>
      <c r="B17" s="3" t="s">
        <v>40</v>
      </c>
      <c r="C17" s="4" t="s">
        <v>41</v>
      </c>
      <c r="D17" s="18">
        <v>1</v>
      </c>
      <c r="E17" s="19">
        <v>1</v>
      </c>
      <c r="F17" s="21">
        <v>1</v>
      </c>
      <c r="G17" s="19">
        <v>1</v>
      </c>
      <c r="H17" s="21">
        <v>1</v>
      </c>
      <c r="I17" s="36">
        <v>1</v>
      </c>
      <c r="J17" s="21">
        <v>1</v>
      </c>
      <c r="K17" s="103">
        <v>1</v>
      </c>
      <c r="L17" s="21">
        <v>1</v>
      </c>
      <c r="M17" s="36"/>
      <c r="N17" s="18">
        <v>1</v>
      </c>
      <c r="O17" s="104">
        <v>1</v>
      </c>
      <c r="P17">
        <f t="shared" si="0"/>
        <v>11</v>
      </c>
    </row>
    <row r="18" spans="1:16" ht="19.5" customHeight="1" thickBot="1">
      <c r="A18" s="13">
        <v>17</v>
      </c>
      <c r="B18" s="3" t="s">
        <v>52</v>
      </c>
      <c r="C18" s="4" t="s">
        <v>53</v>
      </c>
      <c r="D18" s="18">
        <v>1</v>
      </c>
      <c r="E18" s="19">
        <v>1</v>
      </c>
      <c r="F18" s="21">
        <v>1</v>
      </c>
      <c r="G18" s="19">
        <v>1</v>
      </c>
      <c r="H18" s="21">
        <v>1</v>
      </c>
      <c r="I18" s="36">
        <v>1</v>
      </c>
      <c r="J18" s="21">
        <v>1</v>
      </c>
      <c r="K18" s="103">
        <v>1</v>
      </c>
      <c r="L18" s="21">
        <v>1</v>
      </c>
      <c r="M18" s="36"/>
      <c r="N18" s="18">
        <v>1</v>
      </c>
      <c r="O18" s="104">
        <v>1</v>
      </c>
      <c r="P18">
        <f t="shared" si="0"/>
        <v>11</v>
      </c>
    </row>
    <row r="19" spans="1:16" ht="19.5" customHeight="1" thickBot="1">
      <c r="A19" s="13">
        <v>18</v>
      </c>
      <c r="B19" s="3" t="s">
        <v>208</v>
      </c>
      <c r="C19" s="4" t="s">
        <v>209</v>
      </c>
      <c r="D19" s="18">
        <v>1</v>
      </c>
      <c r="E19" s="19">
        <v>1</v>
      </c>
      <c r="F19" s="21"/>
      <c r="G19" s="19">
        <v>1</v>
      </c>
      <c r="H19" s="21">
        <v>1</v>
      </c>
      <c r="I19" s="36">
        <v>1</v>
      </c>
      <c r="J19" s="21">
        <v>1</v>
      </c>
      <c r="K19" s="103">
        <v>1</v>
      </c>
      <c r="L19" s="21">
        <v>1</v>
      </c>
      <c r="M19" s="36">
        <v>1</v>
      </c>
      <c r="N19" s="18">
        <v>1</v>
      </c>
      <c r="O19" s="104">
        <v>1</v>
      </c>
      <c r="P19">
        <f t="shared" si="0"/>
        <v>11</v>
      </c>
    </row>
    <row r="20" spans="1:16" ht="19.5" customHeight="1" thickBot="1">
      <c r="A20" s="13">
        <v>19</v>
      </c>
      <c r="B20" s="3" t="s">
        <v>548</v>
      </c>
      <c r="C20" s="4" t="s">
        <v>549</v>
      </c>
      <c r="D20" s="18">
        <v>1</v>
      </c>
      <c r="E20" s="19">
        <v>1</v>
      </c>
      <c r="F20" s="21">
        <v>1</v>
      </c>
      <c r="G20" s="19">
        <v>1</v>
      </c>
      <c r="H20" s="21">
        <v>1</v>
      </c>
      <c r="I20" s="36">
        <v>1</v>
      </c>
      <c r="J20" s="21">
        <v>1</v>
      </c>
      <c r="K20" s="103">
        <v>1</v>
      </c>
      <c r="L20" s="21"/>
      <c r="M20" s="36">
        <v>1</v>
      </c>
      <c r="N20" s="18">
        <v>1</v>
      </c>
      <c r="O20" s="104">
        <v>1</v>
      </c>
      <c r="P20">
        <f t="shared" si="0"/>
        <v>11</v>
      </c>
    </row>
    <row r="21" spans="1:16" ht="19.5" customHeight="1" thickBot="1">
      <c r="A21" s="13">
        <v>20</v>
      </c>
      <c r="B21" s="3" t="s">
        <v>564</v>
      </c>
      <c r="C21" s="4" t="s">
        <v>565</v>
      </c>
      <c r="D21" s="18">
        <v>1</v>
      </c>
      <c r="E21" s="19">
        <v>1</v>
      </c>
      <c r="F21" s="21">
        <v>1</v>
      </c>
      <c r="G21" s="19">
        <v>1</v>
      </c>
      <c r="H21" s="21">
        <v>1</v>
      </c>
      <c r="I21" s="36">
        <v>1</v>
      </c>
      <c r="J21" s="21">
        <v>1</v>
      </c>
      <c r="K21" s="103">
        <v>1</v>
      </c>
      <c r="L21" s="21"/>
      <c r="M21" s="36">
        <v>1</v>
      </c>
      <c r="N21" s="18">
        <v>1</v>
      </c>
      <c r="O21" s="104">
        <v>1</v>
      </c>
      <c r="P21">
        <f t="shared" si="0"/>
        <v>11</v>
      </c>
    </row>
    <row r="22" spans="1:16" ht="19.5" customHeight="1" thickBot="1">
      <c r="A22" s="13">
        <v>21</v>
      </c>
      <c r="B22" s="3" t="s">
        <v>578</v>
      </c>
      <c r="C22" s="4" t="s">
        <v>579</v>
      </c>
      <c r="D22" s="18">
        <v>1</v>
      </c>
      <c r="E22" s="19">
        <v>1</v>
      </c>
      <c r="F22" s="21">
        <v>1</v>
      </c>
      <c r="G22" s="19">
        <v>1</v>
      </c>
      <c r="H22" s="21">
        <v>1</v>
      </c>
      <c r="I22" s="36">
        <v>1</v>
      </c>
      <c r="J22" s="21">
        <v>1</v>
      </c>
      <c r="K22" s="103">
        <v>1</v>
      </c>
      <c r="L22" s="21">
        <v>1</v>
      </c>
      <c r="M22" s="36">
        <v>1</v>
      </c>
      <c r="N22" s="18">
        <v>1</v>
      </c>
      <c r="O22" s="104"/>
      <c r="P22">
        <f t="shared" si="0"/>
        <v>11</v>
      </c>
    </row>
    <row r="23" spans="1:16" ht="19.5" customHeight="1" thickBot="1">
      <c r="A23" s="13">
        <v>22</v>
      </c>
      <c r="B23" s="3" t="s">
        <v>584</v>
      </c>
      <c r="C23" s="4" t="s">
        <v>585</v>
      </c>
      <c r="D23" s="18">
        <v>1</v>
      </c>
      <c r="E23" s="19">
        <v>1</v>
      </c>
      <c r="F23" s="21">
        <v>1</v>
      </c>
      <c r="G23" s="19">
        <v>1</v>
      </c>
      <c r="H23" s="21">
        <v>1</v>
      </c>
      <c r="I23" s="36">
        <v>1</v>
      </c>
      <c r="J23" s="21">
        <v>1</v>
      </c>
      <c r="K23" s="103">
        <v>1</v>
      </c>
      <c r="L23" s="21">
        <v>1</v>
      </c>
      <c r="M23" s="36">
        <v>1</v>
      </c>
      <c r="N23" s="18"/>
      <c r="O23" s="104">
        <v>1</v>
      </c>
      <c r="P23">
        <f t="shared" si="0"/>
        <v>11</v>
      </c>
    </row>
    <row r="24" spans="1:16" ht="19.5" customHeight="1" thickBot="1">
      <c r="A24" s="13">
        <v>23</v>
      </c>
      <c r="B24" s="3" t="s">
        <v>596</v>
      </c>
      <c r="C24" s="4" t="s">
        <v>597</v>
      </c>
      <c r="D24" s="18">
        <v>1</v>
      </c>
      <c r="E24" s="19">
        <v>1</v>
      </c>
      <c r="F24" s="21">
        <v>1</v>
      </c>
      <c r="G24" s="19">
        <v>1</v>
      </c>
      <c r="H24" s="21">
        <v>1</v>
      </c>
      <c r="I24" s="36">
        <v>1</v>
      </c>
      <c r="J24" s="21">
        <v>1</v>
      </c>
      <c r="K24" s="103">
        <v>1</v>
      </c>
      <c r="L24" s="21"/>
      <c r="M24" s="36">
        <v>1</v>
      </c>
      <c r="N24" s="18">
        <v>1</v>
      </c>
      <c r="O24" s="104">
        <v>1</v>
      </c>
      <c r="P24">
        <f t="shared" si="0"/>
        <v>11</v>
      </c>
    </row>
    <row r="25" spans="1:16" ht="19.5" customHeight="1" thickBot="1">
      <c r="A25" s="13">
        <v>24</v>
      </c>
      <c r="B25" s="3" t="s">
        <v>38</v>
      </c>
      <c r="C25" s="4" t="s">
        <v>39</v>
      </c>
      <c r="D25" s="18">
        <v>1</v>
      </c>
      <c r="E25" s="19">
        <v>1</v>
      </c>
      <c r="F25" s="21">
        <v>1</v>
      </c>
      <c r="G25" s="19">
        <v>1</v>
      </c>
      <c r="H25" s="21">
        <v>1</v>
      </c>
      <c r="I25" s="36">
        <v>1</v>
      </c>
      <c r="J25" s="21">
        <v>1</v>
      </c>
      <c r="K25" s="103">
        <v>1</v>
      </c>
      <c r="L25" s="21">
        <v>1</v>
      </c>
      <c r="M25" s="36"/>
      <c r="N25" s="18">
        <v>1</v>
      </c>
      <c r="O25" s="104"/>
      <c r="P25">
        <f t="shared" si="0"/>
        <v>10</v>
      </c>
    </row>
    <row r="26" spans="1:16" ht="19.5" customHeight="1" thickBot="1">
      <c r="A26" s="13">
        <v>25</v>
      </c>
      <c r="B26" s="3" t="s">
        <v>148</v>
      </c>
      <c r="C26" s="4" t="s">
        <v>149</v>
      </c>
      <c r="D26" s="18">
        <v>1</v>
      </c>
      <c r="E26" s="19">
        <v>1</v>
      </c>
      <c r="F26" s="21">
        <v>1</v>
      </c>
      <c r="G26" s="19">
        <v>1</v>
      </c>
      <c r="H26" s="21">
        <v>1</v>
      </c>
      <c r="I26" s="36">
        <v>1</v>
      </c>
      <c r="J26" s="21">
        <v>1</v>
      </c>
      <c r="K26" s="103">
        <v>1</v>
      </c>
      <c r="L26" s="21">
        <v>1</v>
      </c>
      <c r="M26" s="36"/>
      <c r="N26" s="18">
        <v>1</v>
      </c>
      <c r="O26" s="104"/>
      <c r="P26">
        <f t="shared" si="0"/>
        <v>10</v>
      </c>
    </row>
    <row r="27" spans="1:16" ht="19.5" customHeight="1" thickBot="1">
      <c r="A27" s="13">
        <v>26</v>
      </c>
      <c r="B27" s="3" t="s">
        <v>236</v>
      </c>
      <c r="C27" s="4" t="s">
        <v>237</v>
      </c>
      <c r="D27" s="18">
        <v>1</v>
      </c>
      <c r="E27" s="19">
        <v>1</v>
      </c>
      <c r="F27" s="21">
        <v>1</v>
      </c>
      <c r="G27" s="19">
        <v>1</v>
      </c>
      <c r="H27" s="21">
        <v>1</v>
      </c>
      <c r="I27" s="36">
        <v>1</v>
      </c>
      <c r="J27" s="21">
        <v>1</v>
      </c>
      <c r="K27" s="103">
        <v>1</v>
      </c>
      <c r="L27" s="21">
        <v>1</v>
      </c>
      <c r="M27" s="36"/>
      <c r="N27" s="18">
        <v>1</v>
      </c>
      <c r="O27" s="104"/>
      <c r="P27">
        <f t="shared" si="0"/>
        <v>10</v>
      </c>
    </row>
    <row r="28" spans="1:16" ht="19.5" customHeight="1" thickBot="1">
      <c r="A28" s="13">
        <v>27</v>
      </c>
      <c r="B28" s="3" t="s">
        <v>344</v>
      </c>
      <c r="C28" s="4" t="s">
        <v>345</v>
      </c>
      <c r="D28" s="18">
        <v>1</v>
      </c>
      <c r="E28" s="19">
        <v>1</v>
      </c>
      <c r="F28" s="21">
        <v>1</v>
      </c>
      <c r="G28" s="19">
        <v>1</v>
      </c>
      <c r="H28" s="21">
        <v>1</v>
      </c>
      <c r="I28" s="36">
        <v>1</v>
      </c>
      <c r="J28" s="21">
        <v>1</v>
      </c>
      <c r="K28" s="103">
        <v>1</v>
      </c>
      <c r="L28" s="21">
        <v>1</v>
      </c>
      <c r="M28" s="36"/>
      <c r="N28" s="18"/>
      <c r="O28" s="104">
        <v>1</v>
      </c>
      <c r="P28">
        <f t="shared" si="0"/>
        <v>10</v>
      </c>
    </row>
    <row r="29" spans="1:16" ht="19.5" customHeight="1" thickBot="1">
      <c r="A29" s="13">
        <v>28</v>
      </c>
      <c r="B29" s="3" t="s">
        <v>346</v>
      </c>
      <c r="C29" s="4" t="s">
        <v>347</v>
      </c>
      <c r="D29" s="18">
        <v>1</v>
      </c>
      <c r="E29" s="19">
        <v>1</v>
      </c>
      <c r="F29" s="21">
        <v>1</v>
      </c>
      <c r="G29" s="19">
        <v>1</v>
      </c>
      <c r="H29" s="21">
        <v>1</v>
      </c>
      <c r="I29" s="36">
        <v>1</v>
      </c>
      <c r="J29" s="21"/>
      <c r="K29" s="103">
        <v>1</v>
      </c>
      <c r="L29" s="21">
        <v>1</v>
      </c>
      <c r="M29" s="36">
        <v>1</v>
      </c>
      <c r="N29" s="18">
        <v>1</v>
      </c>
      <c r="O29" s="104"/>
      <c r="P29">
        <f t="shared" si="0"/>
        <v>10</v>
      </c>
    </row>
    <row r="30" spans="1:16" ht="19.5" customHeight="1" thickBot="1">
      <c r="A30" s="13">
        <v>29</v>
      </c>
      <c r="B30" s="3" t="s">
        <v>422</v>
      </c>
      <c r="C30" s="4" t="s">
        <v>423</v>
      </c>
      <c r="D30" s="18">
        <v>1</v>
      </c>
      <c r="E30" s="19">
        <v>1</v>
      </c>
      <c r="F30" s="21">
        <v>1</v>
      </c>
      <c r="G30" s="19">
        <v>1</v>
      </c>
      <c r="H30" s="21">
        <v>1</v>
      </c>
      <c r="I30" s="36">
        <v>1</v>
      </c>
      <c r="J30" s="21">
        <v>1</v>
      </c>
      <c r="K30" s="103">
        <v>1</v>
      </c>
      <c r="L30" s="21">
        <v>1</v>
      </c>
      <c r="M30" s="36"/>
      <c r="N30" s="18"/>
      <c r="O30" s="104">
        <v>1</v>
      </c>
      <c r="P30">
        <f t="shared" si="0"/>
        <v>10</v>
      </c>
    </row>
    <row r="31" spans="1:16" ht="19.5" customHeight="1" thickBot="1">
      <c r="A31" s="13">
        <v>30</v>
      </c>
      <c r="B31" s="3" t="s">
        <v>464</v>
      </c>
      <c r="C31" s="4" t="s">
        <v>465</v>
      </c>
      <c r="D31" s="18">
        <v>1</v>
      </c>
      <c r="E31" s="19">
        <v>1</v>
      </c>
      <c r="F31" s="21">
        <v>1</v>
      </c>
      <c r="G31" s="19">
        <v>1</v>
      </c>
      <c r="H31" s="21">
        <v>1</v>
      </c>
      <c r="I31" s="36">
        <v>1</v>
      </c>
      <c r="J31" s="21">
        <v>1</v>
      </c>
      <c r="K31" s="103">
        <v>1</v>
      </c>
      <c r="L31" s="21"/>
      <c r="M31" s="36"/>
      <c r="N31" s="18">
        <v>1</v>
      </c>
      <c r="O31" s="104">
        <v>1</v>
      </c>
      <c r="P31">
        <f t="shared" si="0"/>
        <v>10</v>
      </c>
    </row>
    <row r="32" spans="1:16" ht="19.5" customHeight="1" thickBot="1">
      <c r="A32" s="13">
        <v>31</v>
      </c>
      <c r="B32" s="3" t="s">
        <v>468</v>
      </c>
      <c r="C32" s="4" t="s">
        <v>469</v>
      </c>
      <c r="D32" s="18">
        <v>1</v>
      </c>
      <c r="E32" s="19">
        <v>1</v>
      </c>
      <c r="F32" s="21">
        <v>1</v>
      </c>
      <c r="G32" s="19">
        <v>1</v>
      </c>
      <c r="H32" s="21">
        <v>1</v>
      </c>
      <c r="I32" s="36">
        <v>1</v>
      </c>
      <c r="J32" s="21">
        <v>1</v>
      </c>
      <c r="K32" s="103">
        <v>1</v>
      </c>
      <c r="L32" s="21"/>
      <c r="M32" s="36">
        <v>1</v>
      </c>
      <c r="N32" s="18"/>
      <c r="O32" s="104">
        <v>1</v>
      </c>
      <c r="P32">
        <f t="shared" si="0"/>
        <v>10</v>
      </c>
    </row>
    <row r="33" spans="1:16" ht="19.5" customHeight="1" thickBot="1">
      <c r="A33" s="13">
        <v>32</v>
      </c>
      <c r="B33" s="3" t="s">
        <v>540</v>
      </c>
      <c r="C33" s="4" t="s">
        <v>541</v>
      </c>
      <c r="D33" s="18">
        <v>1</v>
      </c>
      <c r="E33" s="19">
        <v>1</v>
      </c>
      <c r="F33" s="21">
        <v>1</v>
      </c>
      <c r="G33" s="19">
        <v>1</v>
      </c>
      <c r="H33" s="21">
        <v>1</v>
      </c>
      <c r="I33" s="36">
        <v>1</v>
      </c>
      <c r="J33" s="21">
        <v>1</v>
      </c>
      <c r="K33" s="103">
        <v>1</v>
      </c>
      <c r="L33" s="21"/>
      <c r="M33" s="36">
        <v>1</v>
      </c>
      <c r="N33" s="18"/>
      <c r="O33" s="104">
        <v>1</v>
      </c>
      <c r="P33">
        <f t="shared" si="0"/>
        <v>10</v>
      </c>
    </row>
    <row r="34" spans="1:16" ht="19.5" customHeight="1" thickBot="1">
      <c r="A34" s="13">
        <v>33</v>
      </c>
      <c r="B34" s="3" t="s">
        <v>560</v>
      </c>
      <c r="C34" s="4" t="s">
        <v>561</v>
      </c>
      <c r="D34" s="18">
        <v>1</v>
      </c>
      <c r="E34" s="19">
        <v>1</v>
      </c>
      <c r="F34" s="21">
        <v>1</v>
      </c>
      <c r="G34" s="19">
        <v>1</v>
      </c>
      <c r="H34" s="21">
        <v>1</v>
      </c>
      <c r="I34" s="36">
        <v>1</v>
      </c>
      <c r="J34" s="21">
        <v>1</v>
      </c>
      <c r="K34" s="103">
        <v>1</v>
      </c>
      <c r="L34" s="21">
        <v>1</v>
      </c>
      <c r="M34" s="36"/>
      <c r="N34" s="18">
        <v>1</v>
      </c>
      <c r="O34" s="104"/>
      <c r="P34">
        <f aca="true" t="shared" si="1" ref="P34:P65">SUM(D34:O34)</f>
        <v>10</v>
      </c>
    </row>
    <row r="35" spans="1:16" ht="19.5" customHeight="1" thickBot="1">
      <c r="A35" s="13">
        <v>34</v>
      </c>
      <c r="B35" s="3" t="s">
        <v>588</v>
      </c>
      <c r="C35" s="4" t="s">
        <v>589</v>
      </c>
      <c r="D35" s="18">
        <v>1</v>
      </c>
      <c r="E35" s="19">
        <v>1</v>
      </c>
      <c r="F35" s="21">
        <v>1</v>
      </c>
      <c r="G35" s="19">
        <v>1</v>
      </c>
      <c r="H35" s="21">
        <v>1</v>
      </c>
      <c r="I35" s="36">
        <v>1</v>
      </c>
      <c r="J35" s="21">
        <v>1</v>
      </c>
      <c r="K35" s="103">
        <v>1</v>
      </c>
      <c r="L35" s="21">
        <v>1</v>
      </c>
      <c r="M35" s="36"/>
      <c r="N35" s="18"/>
      <c r="O35" s="104">
        <v>1</v>
      </c>
      <c r="P35">
        <f t="shared" si="1"/>
        <v>10</v>
      </c>
    </row>
    <row r="36" spans="1:16" ht="19.5" customHeight="1" thickBot="1">
      <c r="A36" s="13">
        <v>35</v>
      </c>
      <c r="B36" s="3" t="s">
        <v>594</v>
      </c>
      <c r="C36" s="4" t="s">
        <v>595</v>
      </c>
      <c r="D36" s="18">
        <v>1</v>
      </c>
      <c r="E36" s="19">
        <v>1</v>
      </c>
      <c r="F36" s="21">
        <v>1</v>
      </c>
      <c r="G36" s="19"/>
      <c r="H36" s="21">
        <v>1</v>
      </c>
      <c r="I36" s="36">
        <v>1</v>
      </c>
      <c r="J36" s="21">
        <v>1</v>
      </c>
      <c r="K36" s="103">
        <v>1</v>
      </c>
      <c r="L36" s="21"/>
      <c r="M36" s="36">
        <v>1</v>
      </c>
      <c r="N36" s="18">
        <v>1</v>
      </c>
      <c r="O36" s="104">
        <v>1</v>
      </c>
      <c r="P36">
        <f t="shared" si="1"/>
        <v>10</v>
      </c>
    </row>
    <row r="37" spans="1:16" ht="19.5" customHeight="1" thickBot="1">
      <c r="A37" s="13">
        <v>36</v>
      </c>
      <c r="B37" s="3" t="s">
        <v>626</v>
      </c>
      <c r="C37" s="4" t="s">
        <v>627</v>
      </c>
      <c r="D37" s="18">
        <v>1</v>
      </c>
      <c r="E37" s="19">
        <v>1</v>
      </c>
      <c r="F37" s="21">
        <v>1</v>
      </c>
      <c r="G37" s="19">
        <v>1</v>
      </c>
      <c r="H37" s="21">
        <v>1</v>
      </c>
      <c r="I37" s="36">
        <v>1</v>
      </c>
      <c r="J37" s="21">
        <v>1</v>
      </c>
      <c r="K37" s="103">
        <v>1</v>
      </c>
      <c r="L37" s="21">
        <v>1</v>
      </c>
      <c r="M37" s="36">
        <v>1</v>
      </c>
      <c r="N37" s="18"/>
      <c r="O37" s="104"/>
      <c r="P37">
        <f t="shared" si="1"/>
        <v>10</v>
      </c>
    </row>
    <row r="38" spans="1:16" ht="19.5" customHeight="1" thickBot="1">
      <c r="A38" s="13">
        <v>37</v>
      </c>
      <c r="B38" s="3" t="s">
        <v>20</v>
      </c>
      <c r="C38" s="4" t="s">
        <v>21</v>
      </c>
      <c r="D38" s="18">
        <v>1</v>
      </c>
      <c r="E38" s="19">
        <v>1</v>
      </c>
      <c r="F38" s="21">
        <v>1</v>
      </c>
      <c r="G38" s="19">
        <v>1</v>
      </c>
      <c r="H38" s="21">
        <v>1</v>
      </c>
      <c r="I38" s="36">
        <v>1</v>
      </c>
      <c r="J38" s="21">
        <v>1</v>
      </c>
      <c r="K38" s="103">
        <v>1</v>
      </c>
      <c r="L38" s="21">
        <v>1</v>
      </c>
      <c r="M38" s="36"/>
      <c r="N38" s="18"/>
      <c r="O38" s="104"/>
      <c r="P38">
        <f t="shared" si="1"/>
        <v>9</v>
      </c>
    </row>
    <row r="39" spans="1:16" ht="19.5" customHeight="1" thickBot="1">
      <c r="A39" s="13">
        <v>38</v>
      </c>
      <c r="B39" s="3" t="s">
        <v>136</v>
      </c>
      <c r="C39" s="4" t="s">
        <v>137</v>
      </c>
      <c r="D39" s="18">
        <v>1</v>
      </c>
      <c r="E39" s="19">
        <v>1</v>
      </c>
      <c r="F39" s="21">
        <v>1</v>
      </c>
      <c r="G39" s="19">
        <v>1</v>
      </c>
      <c r="H39" s="21">
        <v>1</v>
      </c>
      <c r="I39" s="36">
        <v>1</v>
      </c>
      <c r="J39" s="21">
        <v>1</v>
      </c>
      <c r="K39" s="103">
        <v>1</v>
      </c>
      <c r="L39" s="21">
        <v>1</v>
      </c>
      <c r="M39" s="36"/>
      <c r="N39" s="18"/>
      <c r="O39" s="104"/>
      <c r="P39">
        <f t="shared" si="1"/>
        <v>9</v>
      </c>
    </row>
    <row r="40" spans="1:16" ht="19.5" customHeight="1" thickBot="1">
      <c r="A40" s="13">
        <v>39</v>
      </c>
      <c r="B40" s="3" t="s">
        <v>146</v>
      </c>
      <c r="C40" s="4" t="s">
        <v>147</v>
      </c>
      <c r="D40" s="18">
        <v>1</v>
      </c>
      <c r="E40" s="19">
        <v>1</v>
      </c>
      <c r="F40" s="21">
        <v>1</v>
      </c>
      <c r="G40" s="19">
        <v>1</v>
      </c>
      <c r="H40" s="21">
        <v>1</v>
      </c>
      <c r="I40" s="36">
        <v>1</v>
      </c>
      <c r="J40" s="21"/>
      <c r="K40" s="103">
        <v>1</v>
      </c>
      <c r="L40" s="21"/>
      <c r="M40" s="36">
        <v>1</v>
      </c>
      <c r="N40" s="18"/>
      <c r="O40" s="104">
        <v>1</v>
      </c>
      <c r="P40">
        <f t="shared" si="1"/>
        <v>9</v>
      </c>
    </row>
    <row r="41" spans="1:16" ht="19.5" customHeight="1" thickBot="1">
      <c r="A41" s="13">
        <v>40</v>
      </c>
      <c r="B41" s="3" t="s">
        <v>310</v>
      </c>
      <c r="C41" s="4" t="s">
        <v>311</v>
      </c>
      <c r="D41" s="18">
        <v>1</v>
      </c>
      <c r="E41" s="19">
        <v>1</v>
      </c>
      <c r="F41" s="21">
        <v>1</v>
      </c>
      <c r="G41" s="19"/>
      <c r="H41" s="21"/>
      <c r="I41" s="36">
        <v>1</v>
      </c>
      <c r="J41" s="21">
        <v>1</v>
      </c>
      <c r="K41" s="103">
        <v>1</v>
      </c>
      <c r="L41" s="21">
        <v>1</v>
      </c>
      <c r="M41" s="36">
        <v>1</v>
      </c>
      <c r="N41" s="18">
        <v>1</v>
      </c>
      <c r="O41" s="104"/>
      <c r="P41">
        <f t="shared" si="1"/>
        <v>9</v>
      </c>
    </row>
    <row r="42" spans="1:16" ht="19.5" customHeight="1" thickBot="1">
      <c r="A42" s="13">
        <v>41</v>
      </c>
      <c r="B42" s="3" t="s">
        <v>314</v>
      </c>
      <c r="C42" s="4" t="s">
        <v>315</v>
      </c>
      <c r="D42" s="18">
        <v>1</v>
      </c>
      <c r="E42" s="19">
        <v>1</v>
      </c>
      <c r="F42" s="21">
        <v>1</v>
      </c>
      <c r="G42" s="19">
        <v>1</v>
      </c>
      <c r="H42" s="21">
        <v>1</v>
      </c>
      <c r="I42" s="36">
        <v>1</v>
      </c>
      <c r="J42" s="21">
        <v>1</v>
      </c>
      <c r="K42" s="103">
        <v>1</v>
      </c>
      <c r="L42" s="21"/>
      <c r="M42" s="36"/>
      <c r="N42" s="18">
        <v>1</v>
      </c>
      <c r="O42" s="104"/>
      <c r="P42">
        <f t="shared" si="1"/>
        <v>9</v>
      </c>
    </row>
    <row r="43" spans="1:16" ht="19.5" customHeight="1" thickBot="1">
      <c r="A43" s="13">
        <v>42</v>
      </c>
      <c r="B43" s="3" t="s">
        <v>448</v>
      </c>
      <c r="C43" s="4" t="s">
        <v>449</v>
      </c>
      <c r="D43" s="18">
        <v>1</v>
      </c>
      <c r="E43" s="19">
        <v>1</v>
      </c>
      <c r="F43" s="21">
        <v>1</v>
      </c>
      <c r="G43" s="19">
        <v>1</v>
      </c>
      <c r="H43" s="21">
        <v>1</v>
      </c>
      <c r="I43" s="36">
        <v>1</v>
      </c>
      <c r="J43" s="21">
        <v>1</v>
      </c>
      <c r="K43" s="103">
        <v>1</v>
      </c>
      <c r="L43" s="21"/>
      <c r="M43" s="36"/>
      <c r="N43" s="18"/>
      <c r="O43" s="104">
        <v>1</v>
      </c>
      <c r="P43">
        <f t="shared" si="1"/>
        <v>9</v>
      </c>
    </row>
    <row r="44" spans="1:16" ht="19.5" customHeight="1" thickBot="1">
      <c r="A44" s="13">
        <v>43</v>
      </c>
      <c r="B44" s="3" t="s">
        <v>454</v>
      </c>
      <c r="C44" s="4" t="s">
        <v>455</v>
      </c>
      <c r="D44" s="18">
        <v>1</v>
      </c>
      <c r="E44" s="19">
        <v>1</v>
      </c>
      <c r="F44" s="21">
        <v>1</v>
      </c>
      <c r="G44" s="19">
        <v>1</v>
      </c>
      <c r="H44" s="21">
        <v>1</v>
      </c>
      <c r="I44" s="36">
        <v>1</v>
      </c>
      <c r="J44" s="21">
        <v>1</v>
      </c>
      <c r="K44" s="103"/>
      <c r="L44" s="21">
        <v>1</v>
      </c>
      <c r="M44" s="36">
        <v>1</v>
      </c>
      <c r="N44" s="18"/>
      <c r="O44" s="104"/>
      <c r="P44">
        <f t="shared" si="1"/>
        <v>9</v>
      </c>
    </row>
    <row r="45" spans="1:16" ht="19.5" customHeight="1" thickBot="1">
      <c r="A45" s="13">
        <v>44</v>
      </c>
      <c r="B45" s="3" t="s">
        <v>534</v>
      </c>
      <c r="C45" s="4" t="s">
        <v>535</v>
      </c>
      <c r="D45" s="18">
        <v>1</v>
      </c>
      <c r="E45" s="19">
        <v>1</v>
      </c>
      <c r="F45" s="21">
        <v>1</v>
      </c>
      <c r="G45" s="19">
        <v>1</v>
      </c>
      <c r="H45" s="21">
        <v>1</v>
      </c>
      <c r="I45" s="36">
        <v>1</v>
      </c>
      <c r="J45" s="21">
        <v>1</v>
      </c>
      <c r="K45" s="103">
        <v>1</v>
      </c>
      <c r="L45" s="21"/>
      <c r="M45" s="36">
        <v>1</v>
      </c>
      <c r="N45" s="18"/>
      <c r="O45" s="104"/>
      <c r="P45">
        <f t="shared" si="1"/>
        <v>9</v>
      </c>
    </row>
    <row r="46" spans="1:16" ht="19.5" customHeight="1" thickBot="1">
      <c r="A46" s="13">
        <v>45</v>
      </c>
      <c r="B46" s="3" t="s">
        <v>82</v>
      </c>
      <c r="C46" s="4" t="s">
        <v>83</v>
      </c>
      <c r="D46" s="18">
        <v>1</v>
      </c>
      <c r="E46" s="19">
        <v>1</v>
      </c>
      <c r="F46" s="21">
        <v>1</v>
      </c>
      <c r="G46" s="19">
        <v>1</v>
      </c>
      <c r="H46" s="21">
        <v>1</v>
      </c>
      <c r="I46" s="36">
        <v>1</v>
      </c>
      <c r="J46" s="21">
        <v>1</v>
      </c>
      <c r="K46" s="103">
        <v>1</v>
      </c>
      <c r="L46" s="21"/>
      <c r="M46" s="36"/>
      <c r="N46" s="18"/>
      <c r="O46" s="104"/>
      <c r="P46">
        <f t="shared" si="1"/>
        <v>8</v>
      </c>
    </row>
    <row r="47" spans="1:16" ht="19.5" customHeight="1" thickBot="1">
      <c r="A47" s="13">
        <v>46</v>
      </c>
      <c r="B47" s="3" t="s">
        <v>168</v>
      </c>
      <c r="C47" s="4" t="s">
        <v>169</v>
      </c>
      <c r="D47" s="18">
        <v>1</v>
      </c>
      <c r="E47" s="19">
        <v>1</v>
      </c>
      <c r="F47" s="21">
        <v>1</v>
      </c>
      <c r="G47" s="19">
        <v>1</v>
      </c>
      <c r="H47" s="21">
        <v>1</v>
      </c>
      <c r="I47" s="36">
        <v>1</v>
      </c>
      <c r="J47" s="21">
        <v>1</v>
      </c>
      <c r="K47" s="103">
        <v>1</v>
      </c>
      <c r="L47" s="21"/>
      <c r="M47" s="36"/>
      <c r="N47" s="18"/>
      <c r="O47" s="104"/>
      <c r="P47">
        <f t="shared" si="1"/>
        <v>8</v>
      </c>
    </row>
    <row r="48" spans="1:16" ht="19.5" customHeight="1" thickBot="1">
      <c r="A48" s="13">
        <v>47</v>
      </c>
      <c r="B48" s="3" t="s">
        <v>260</v>
      </c>
      <c r="C48" s="4" t="s">
        <v>261</v>
      </c>
      <c r="D48" s="18">
        <v>1</v>
      </c>
      <c r="E48" s="19">
        <v>1</v>
      </c>
      <c r="F48" s="21">
        <v>1</v>
      </c>
      <c r="G48" s="19">
        <v>1</v>
      </c>
      <c r="H48" s="21">
        <v>1</v>
      </c>
      <c r="I48" s="36">
        <v>1</v>
      </c>
      <c r="J48" s="21">
        <v>1</v>
      </c>
      <c r="K48" s="103">
        <v>1</v>
      </c>
      <c r="L48" s="21"/>
      <c r="M48" s="36"/>
      <c r="N48" s="18"/>
      <c r="O48" s="104"/>
      <c r="P48">
        <f t="shared" si="1"/>
        <v>8</v>
      </c>
    </row>
    <row r="49" spans="1:16" ht="19.5" customHeight="1" thickBot="1">
      <c r="A49" s="13">
        <v>48</v>
      </c>
      <c r="B49" s="3" t="s">
        <v>316</v>
      </c>
      <c r="C49" s="4" t="s">
        <v>317</v>
      </c>
      <c r="D49" s="18">
        <v>1</v>
      </c>
      <c r="E49" s="19">
        <v>1</v>
      </c>
      <c r="F49" s="21">
        <v>1</v>
      </c>
      <c r="G49" s="19">
        <v>1</v>
      </c>
      <c r="H49" s="21"/>
      <c r="I49" s="36">
        <v>1</v>
      </c>
      <c r="J49" s="21">
        <v>1</v>
      </c>
      <c r="K49" s="103"/>
      <c r="L49" s="21">
        <v>1</v>
      </c>
      <c r="M49" s="36"/>
      <c r="N49" s="18"/>
      <c r="O49" s="104">
        <v>1</v>
      </c>
      <c r="P49">
        <f t="shared" si="1"/>
        <v>8</v>
      </c>
    </row>
    <row r="50" spans="1:16" ht="19.5" customHeight="1" thickBot="1">
      <c r="A50" s="13">
        <v>49</v>
      </c>
      <c r="B50" s="41" t="s">
        <v>484</v>
      </c>
      <c r="C50" s="7" t="s">
        <v>485</v>
      </c>
      <c r="D50" s="18">
        <v>1</v>
      </c>
      <c r="E50" s="19"/>
      <c r="F50" s="21">
        <v>1</v>
      </c>
      <c r="G50" s="19">
        <v>1</v>
      </c>
      <c r="H50" s="21">
        <v>1</v>
      </c>
      <c r="I50" s="36">
        <v>1</v>
      </c>
      <c r="J50" s="21">
        <v>1</v>
      </c>
      <c r="K50" s="103">
        <v>1</v>
      </c>
      <c r="L50" s="21">
        <v>1</v>
      </c>
      <c r="M50" s="36"/>
      <c r="N50" s="18"/>
      <c r="O50" s="104"/>
      <c r="P50">
        <f t="shared" si="1"/>
        <v>8</v>
      </c>
    </row>
    <row r="51" spans="1:16" ht="19.5" customHeight="1" thickBot="1">
      <c r="A51" s="13">
        <v>50</v>
      </c>
      <c r="B51" s="3" t="s">
        <v>514</v>
      </c>
      <c r="C51" s="4" t="s">
        <v>515</v>
      </c>
      <c r="D51" s="18">
        <v>1</v>
      </c>
      <c r="E51" s="19">
        <v>1</v>
      </c>
      <c r="F51" s="21">
        <v>1</v>
      </c>
      <c r="G51" s="19">
        <v>1</v>
      </c>
      <c r="H51" s="21">
        <v>1</v>
      </c>
      <c r="I51" s="36">
        <v>1</v>
      </c>
      <c r="J51" s="21">
        <v>1</v>
      </c>
      <c r="K51" s="103">
        <v>1</v>
      </c>
      <c r="L51" s="21"/>
      <c r="M51" s="36"/>
      <c r="N51" s="18"/>
      <c r="O51" s="104"/>
      <c r="P51">
        <f t="shared" si="1"/>
        <v>8</v>
      </c>
    </row>
    <row r="52" spans="1:16" ht="19.5" customHeight="1" thickBot="1">
      <c r="A52" s="13">
        <v>51</v>
      </c>
      <c r="B52" s="3" t="s">
        <v>552</v>
      </c>
      <c r="C52" s="4" t="s">
        <v>553</v>
      </c>
      <c r="D52" s="18">
        <v>1</v>
      </c>
      <c r="E52" s="19">
        <v>1</v>
      </c>
      <c r="F52" s="21">
        <v>1</v>
      </c>
      <c r="G52" s="19">
        <v>1</v>
      </c>
      <c r="H52" s="21">
        <v>1</v>
      </c>
      <c r="I52" s="36">
        <v>1</v>
      </c>
      <c r="J52" s="21">
        <v>1</v>
      </c>
      <c r="K52" s="103">
        <v>1</v>
      </c>
      <c r="L52" s="21"/>
      <c r="M52" s="36"/>
      <c r="N52" s="18"/>
      <c r="O52" s="104"/>
      <c r="P52">
        <f t="shared" si="1"/>
        <v>8</v>
      </c>
    </row>
    <row r="53" spans="1:16" ht="19.5" customHeight="1" thickBot="1">
      <c r="A53" s="13">
        <v>52</v>
      </c>
      <c r="B53" s="3" t="s">
        <v>634</v>
      </c>
      <c r="C53" s="4" t="s">
        <v>635</v>
      </c>
      <c r="D53" s="18">
        <v>1</v>
      </c>
      <c r="E53" s="19">
        <v>1</v>
      </c>
      <c r="F53" s="21">
        <v>1</v>
      </c>
      <c r="G53" s="19">
        <v>1</v>
      </c>
      <c r="H53" s="21">
        <v>1</v>
      </c>
      <c r="I53" s="36">
        <v>1</v>
      </c>
      <c r="J53" s="21">
        <v>1</v>
      </c>
      <c r="K53" s="103">
        <v>1</v>
      </c>
      <c r="L53" s="21"/>
      <c r="M53" s="36"/>
      <c r="N53" s="18"/>
      <c r="O53" s="104"/>
      <c r="P53">
        <f t="shared" si="1"/>
        <v>8</v>
      </c>
    </row>
    <row r="54" spans="1:16" ht="19.5" customHeight="1" thickBot="1">
      <c r="A54" s="13">
        <v>53</v>
      </c>
      <c r="B54" s="3" t="s">
        <v>8</v>
      </c>
      <c r="C54" s="4" t="s">
        <v>9</v>
      </c>
      <c r="D54" s="18">
        <v>1</v>
      </c>
      <c r="E54" s="19"/>
      <c r="F54" s="21">
        <v>1</v>
      </c>
      <c r="G54" s="19">
        <v>1</v>
      </c>
      <c r="H54" s="21">
        <v>1</v>
      </c>
      <c r="I54" s="36">
        <v>1</v>
      </c>
      <c r="J54" s="21">
        <v>1</v>
      </c>
      <c r="K54" s="103"/>
      <c r="L54" s="21"/>
      <c r="M54" s="36">
        <v>1</v>
      </c>
      <c r="N54" s="18"/>
      <c r="O54" s="104"/>
      <c r="P54">
        <f t="shared" si="1"/>
        <v>7</v>
      </c>
    </row>
    <row r="55" spans="1:16" ht="19.5" customHeight="1" thickBot="1">
      <c r="A55" s="13">
        <v>54</v>
      </c>
      <c r="B55" s="3" t="s">
        <v>78</v>
      </c>
      <c r="C55" s="4" t="s">
        <v>79</v>
      </c>
      <c r="D55" s="18">
        <v>1</v>
      </c>
      <c r="E55" s="19">
        <v>1</v>
      </c>
      <c r="F55" s="21">
        <v>1</v>
      </c>
      <c r="G55" s="19">
        <v>1</v>
      </c>
      <c r="H55" s="21">
        <v>1</v>
      </c>
      <c r="I55" s="36">
        <v>1</v>
      </c>
      <c r="J55" s="21"/>
      <c r="K55" s="103">
        <v>1</v>
      </c>
      <c r="L55" s="21"/>
      <c r="M55" s="36"/>
      <c r="N55" s="18"/>
      <c r="O55" s="104"/>
      <c r="P55">
        <f t="shared" si="1"/>
        <v>7</v>
      </c>
    </row>
    <row r="56" spans="1:16" ht="19.5" customHeight="1" thickBot="1">
      <c r="A56" s="13">
        <v>55</v>
      </c>
      <c r="B56" s="3" t="s">
        <v>94</v>
      </c>
      <c r="C56" s="4" t="s">
        <v>95</v>
      </c>
      <c r="D56" s="18">
        <v>1</v>
      </c>
      <c r="E56" s="19">
        <v>1</v>
      </c>
      <c r="F56" s="21"/>
      <c r="G56" s="19">
        <v>1</v>
      </c>
      <c r="H56" s="21">
        <v>1</v>
      </c>
      <c r="I56" s="36">
        <v>1</v>
      </c>
      <c r="J56" s="21">
        <v>1</v>
      </c>
      <c r="K56" s="103">
        <v>1</v>
      </c>
      <c r="L56" s="21"/>
      <c r="M56" s="36"/>
      <c r="N56" s="18"/>
      <c r="O56" s="104"/>
      <c r="P56">
        <f t="shared" si="1"/>
        <v>7</v>
      </c>
    </row>
    <row r="57" spans="1:16" ht="19.5" customHeight="1" thickBot="1">
      <c r="A57" s="13">
        <v>56</v>
      </c>
      <c r="B57" s="3" t="s">
        <v>244</v>
      </c>
      <c r="C57" s="4" t="s">
        <v>245</v>
      </c>
      <c r="D57" s="18">
        <v>1</v>
      </c>
      <c r="E57" s="19">
        <v>1</v>
      </c>
      <c r="F57" s="21">
        <v>1</v>
      </c>
      <c r="G57" s="19">
        <v>1</v>
      </c>
      <c r="H57" s="21">
        <v>1</v>
      </c>
      <c r="I57" s="36"/>
      <c r="J57" s="21">
        <v>1</v>
      </c>
      <c r="K57" s="103">
        <v>1</v>
      </c>
      <c r="L57" s="21"/>
      <c r="M57" s="36"/>
      <c r="N57" s="18"/>
      <c r="O57" s="104"/>
      <c r="P57">
        <f t="shared" si="1"/>
        <v>7</v>
      </c>
    </row>
    <row r="58" spans="1:16" ht="19.5" customHeight="1" thickBot="1">
      <c r="A58" s="13">
        <v>57</v>
      </c>
      <c r="B58" s="3" t="s">
        <v>396</v>
      </c>
      <c r="C58" s="4" t="s">
        <v>397</v>
      </c>
      <c r="D58" s="18">
        <v>1</v>
      </c>
      <c r="E58" s="19">
        <v>1</v>
      </c>
      <c r="F58" s="21">
        <v>1</v>
      </c>
      <c r="G58" s="19">
        <v>1</v>
      </c>
      <c r="H58" s="21">
        <v>1</v>
      </c>
      <c r="I58" s="36"/>
      <c r="J58" s="21">
        <v>1</v>
      </c>
      <c r="K58" s="103"/>
      <c r="L58" s="21"/>
      <c r="M58" s="36"/>
      <c r="N58" s="18">
        <v>1</v>
      </c>
      <c r="O58" s="104"/>
      <c r="P58">
        <f t="shared" si="1"/>
        <v>7</v>
      </c>
    </row>
    <row r="59" spans="1:16" ht="19.5" customHeight="1" thickBot="1">
      <c r="A59" s="13">
        <v>58</v>
      </c>
      <c r="B59" s="3" t="s">
        <v>414</v>
      </c>
      <c r="C59" s="4" t="s">
        <v>415</v>
      </c>
      <c r="D59" s="18">
        <v>1</v>
      </c>
      <c r="E59" s="19">
        <v>1</v>
      </c>
      <c r="F59" s="21">
        <v>1</v>
      </c>
      <c r="G59" s="19">
        <v>1</v>
      </c>
      <c r="H59" s="21"/>
      <c r="I59" s="36">
        <v>1</v>
      </c>
      <c r="J59" s="21">
        <v>1</v>
      </c>
      <c r="K59" s="103">
        <v>1</v>
      </c>
      <c r="L59" s="21"/>
      <c r="M59" s="36"/>
      <c r="N59" s="18"/>
      <c r="O59" s="104"/>
      <c r="P59">
        <f t="shared" si="1"/>
        <v>7</v>
      </c>
    </row>
    <row r="60" spans="1:16" ht="19.5" customHeight="1" thickBot="1">
      <c r="A60" s="13">
        <v>59</v>
      </c>
      <c r="B60" s="3" t="s">
        <v>428</v>
      </c>
      <c r="C60" s="4" t="s">
        <v>429</v>
      </c>
      <c r="D60" s="18">
        <v>1</v>
      </c>
      <c r="E60" s="19">
        <v>1</v>
      </c>
      <c r="F60" s="21">
        <v>1</v>
      </c>
      <c r="G60" s="19"/>
      <c r="H60" s="21">
        <v>1</v>
      </c>
      <c r="I60" s="36">
        <v>1</v>
      </c>
      <c r="J60" s="21">
        <v>1</v>
      </c>
      <c r="K60" s="103">
        <v>1</v>
      </c>
      <c r="L60" s="21"/>
      <c r="M60" s="36"/>
      <c r="N60" s="18"/>
      <c r="O60" s="104"/>
      <c r="P60">
        <f t="shared" si="1"/>
        <v>7</v>
      </c>
    </row>
    <row r="61" spans="1:16" ht="19.5" customHeight="1" thickBot="1">
      <c r="A61" s="13">
        <v>60</v>
      </c>
      <c r="B61" s="3" t="s">
        <v>520</v>
      </c>
      <c r="C61" s="4" t="s">
        <v>521</v>
      </c>
      <c r="D61" s="18">
        <v>1</v>
      </c>
      <c r="E61" s="19">
        <v>1</v>
      </c>
      <c r="F61" s="21">
        <v>1</v>
      </c>
      <c r="G61" s="19">
        <v>1</v>
      </c>
      <c r="H61" s="21"/>
      <c r="I61" s="36">
        <v>1</v>
      </c>
      <c r="J61" s="21">
        <v>1</v>
      </c>
      <c r="K61" s="103">
        <v>1</v>
      </c>
      <c r="L61" s="21"/>
      <c r="M61" s="36"/>
      <c r="N61" s="18"/>
      <c r="O61" s="104"/>
      <c r="P61">
        <f t="shared" si="1"/>
        <v>7</v>
      </c>
    </row>
    <row r="62" spans="1:16" ht="19.5" customHeight="1" thickBot="1">
      <c r="A62" s="13">
        <v>61</v>
      </c>
      <c r="B62" s="3" t="s">
        <v>532</v>
      </c>
      <c r="C62" s="4" t="s">
        <v>533</v>
      </c>
      <c r="D62" s="18">
        <v>1</v>
      </c>
      <c r="E62" s="19">
        <v>1</v>
      </c>
      <c r="F62" s="21">
        <v>1</v>
      </c>
      <c r="G62" s="19">
        <v>1</v>
      </c>
      <c r="H62" s="21"/>
      <c r="I62" s="36">
        <v>1</v>
      </c>
      <c r="J62" s="21">
        <v>1</v>
      </c>
      <c r="K62" s="103"/>
      <c r="L62" s="21"/>
      <c r="M62" s="36">
        <v>1</v>
      </c>
      <c r="N62" s="18"/>
      <c r="O62" s="104"/>
      <c r="P62">
        <f t="shared" si="1"/>
        <v>7</v>
      </c>
    </row>
    <row r="63" spans="1:16" ht="19.5" customHeight="1" thickBot="1">
      <c r="A63" s="13">
        <v>62</v>
      </c>
      <c r="B63" s="3" t="s">
        <v>546</v>
      </c>
      <c r="C63" s="4" t="s">
        <v>547</v>
      </c>
      <c r="D63" s="18">
        <v>1</v>
      </c>
      <c r="E63" s="19">
        <v>1</v>
      </c>
      <c r="F63" s="21">
        <v>1</v>
      </c>
      <c r="G63" s="19">
        <v>1</v>
      </c>
      <c r="H63" s="21"/>
      <c r="I63" s="36">
        <v>1</v>
      </c>
      <c r="J63" s="21">
        <v>1</v>
      </c>
      <c r="K63" s="103"/>
      <c r="L63" s="21"/>
      <c r="M63" s="36">
        <v>1</v>
      </c>
      <c r="N63" s="18"/>
      <c r="O63" s="104"/>
      <c r="P63">
        <f t="shared" si="1"/>
        <v>7</v>
      </c>
    </row>
    <row r="64" spans="1:16" ht="19.5" customHeight="1" thickBot="1">
      <c r="A64" s="13">
        <v>63</v>
      </c>
      <c r="B64" s="3" t="s">
        <v>556</v>
      </c>
      <c r="C64" s="4" t="s">
        <v>557</v>
      </c>
      <c r="D64" s="18"/>
      <c r="E64" s="19">
        <v>1</v>
      </c>
      <c r="F64" s="21">
        <v>1</v>
      </c>
      <c r="G64" s="19">
        <v>1</v>
      </c>
      <c r="H64" s="21">
        <v>1</v>
      </c>
      <c r="I64" s="36">
        <v>1</v>
      </c>
      <c r="J64" s="21">
        <v>1</v>
      </c>
      <c r="K64" s="103">
        <v>1</v>
      </c>
      <c r="L64" s="21"/>
      <c r="M64" s="36"/>
      <c r="N64" s="18"/>
      <c r="O64" s="104"/>
      <c r="P64">
        <f t="shared" si="1"/>
        <v>7</v>
      </c>
    </row>
    <row r="65" spans="1:16" ht="19.5" customHeight="1" thickBot="1">
      <c r="A65" s="13">
        <v>64</v>
      </c>
      <c r="B65" s="3" t="s">
        <v>600</v>
      </c>
      <c r="C65" s="4" t="s">
        <v>601</v>
      </c>
      <c r="D65" s="18">
        <v>1</v>
      </c>
      <c r="E65" s="19">
        <v>1</v>
      </c>
      <c r="F65" s="21">
        <v>1</v>
      </c>
      <c r="G65" s="19">
        <v>1</v>
      </c>
      <c r="H65" s="21">
        <v>1</v>
      </c>
      <c r="I65" s="36">
        <v>1</v>
      </c>
      <c r="J65" s="21"/>
      <c r="K65" s="103">
        <v>1</v>
      </c>
      <c r="L65" s="21"/>
      <c r="M65" s="36"/>
      <c r="N65" s="18"/>
      <c r="O65" s="104"/>
      <c r="P65">
        <f t="shared" si="1"/>
        <v>7</v>
      </c>
    </row>
    <row r="66" spans="1:16" ht="19.5" customHeight="1" thickBot="1">
      <c r="A66" s="13">
        <v>65</v>
      </c>
      <c r="B66" s="3" t="s">
        <v>56</v>
      </c>
      <c r="C66" s="4" t="s">
        <v>57</v>
      </c>
      <c r="D66" s="18">
        <v>1</v>
      </c>
      <c r="E66" s="19">
        <v>1</v>
      </c>
      <c r="F66" s="21"/>
      <c r="G66" s="19">
        <v>1</v>
      </c>
      <c r="H66" s="21">
        <v>1</v>
      </c>
      <c r="I66" s="36">
        <v>1</v>
      </c>
      <c r="J66" s="21"/>
      <c r="K66" s="103">
        <v>1</v>
      </c>
      <c r="L66" s="21"/>
      <c r="M66" s="36"/>
      <c r="N66" s="18"/>
      <c r="O66" s="104"/>
      <c r="P66">
        <f aca="true" t="shared" si="2" ref="P66:P97">SUM(D66:O66)</f>
        <v>6</v>
      </c>
    </row>
    <row r="67" spans="1:16" ht="19.5" customHeight="1" thickBot="1">
      <c r="A67" s="13">
        <v>66</v>
      </c>
      <c r="B67" s="3" t="s">
        <v>90</v>
      </c>
      <c r="C67" s="4" t="s">
        <v>91</v>
      </c>
      <c r="D67" s="18">
        <v>1</v>
      </c>
      <c r="E67" s="19">
        <v>1</v>
      </c>
      <c r="F67" s="21">
        <v>1</v>
      </c>
      <c r="G67" s="19">
        <v>1</v>
      </c>
      <c r="H67" s="21"/>
      <c r="I67" s="36">
        <v>1</v>
      </c>
      <c r="J67" s="21">
        <v>1</v>
      </c>
      <c r="K67" s="103"/>
      <c r="L67" s="21"/>
      <c r="M67" s="36"/>
      <c r="N67" s="18"/>
      <c r="O67" s="104"/>
      <c r="P67">
        <f t="shared" si="2"/>
        <v>6</v>
      </c>
    </row>
    <row r="68" spans="1:16" ht="19.5" customHeight="1" thickBot="1">
      <c r="A68" s="13">
        <v>67</v>
      </c>
      <c r="B68" s="3" t="s">
        <v>128</v>
      </c>
      <c r="C68" s="4" t="s">
        <v>129</v>
      </c>
      <c r="D68" s="18">
        <v>1</v>
      </c>
      <c r="E68" s="19">
        <v>1</v>
      </c>
      <c r="F68" s="21">
        <v>1</v>
      </c>
      <c r="G68" s="19">
        <v>1</v>
      </c>
      <c r="H68" s="21"/>
      <c r="I68" s="36">
        <v>1</v>
      </c>
      <c r="J68" s="21">
        <v>1</v>
      </c>
      <c r="K68" s="103"/>
      <c r="L68" s="21"/>
      <c r="M68" s="36"/>
      <c r="N68" s="18"/>
      <c r="O68" s="104"/>
      <c r="P68">
        <f t="shared" si="2"/>
        <v>6</v>
      </c>
    </row>
    <row r="69" spans="1:16" ht="19.5" customHeight="1" thickBot="1">
      <c r="A69" s="13">
        <v>68</v>
      </c>
      <c r="B69" s="3" t="s">
        <v>166</v>
      </c>
      <c r="C69" s="4" t="s">
        <v>167</v>
      </c>
      <c r="D69" s="18">
        <v>1</v>
      </c>
      <c r="E69" s="19">
        <v>1</v>
      </c>
      <c r="F69" s="21">
        <v>1</v>
      </c>
      <c r="G69" s="19"/>
      <c r="H69" s="21">
        <v>1</v>
      </c>
      <c r="I69" s="36">
        <v>1</v>
      </c>
      <c r="J69" s="21">
        <v>1</v>
      </c>
      <c r="K69" s="103"/>
      <c r="L69" s="21"/>
      <c r="M69" s="36"/>
      <c r="N69" s="18"/>
      <c r="O69" s="104"/>
      <c r="P69">
        <f t="shared" si="2"/>
        <v>6</v>
      </c>
    </row>
    <row r="70" spans="1:16" ht="19.5" customHeight="1" thickBot="1">
      <c r="A70" s="13">
        <v>69</v>
      </c>
      <c r="B70" s="3" t="s">
        <v>226</v>
      </c>
      <c r="C70" s="4" t="s">
        <v>227</v>
      </c>
      <c r="D70" s="18">
        <v>1</v>
      </c>
      <c r="E70" s="19">
        <v>1</v>
      </c>
      <c r="F70" s="21"/>
      <c r="G70" s="19"/>
      <c r="H70" s="21"/>
      <c r="I70" s="36">
        <v>1</v>
      </c>
      <c r="J70" s="21">
        <v>1</v>
      </c>
      <c r="K70" s="103"/>
      <c r="L70" s="21">
        <v>1</v>
      </c>
      <c r="M70" s="36"/>
      <c r="N70" s="18">
        <v>1</v>
      </c>
      <c r="O70" s="104"/>
      <c r="P70">
        <f t="shared" si="2"/>
        <v>6</v>
      </c>
    </row>
    <row r="71" spans="1:16" ht="19.5" customHeight="1" thickBot="1">
      <c r="A71" s="13">
        <v>70</v>
      </c>
      <c r="B71" s="3" t="s">
        <v>256</v>
      </c>
      <c r="C71" s="4" t="s">
        <v>257</v>
      </c>
      <c r="D71" s="18">
        <v>1</v>
      </c>
      <c r="E71" s="19">
        <v>1</v>
      </c>
      <c r="F71" s="21">
        <v>1</v>
      </c>
      <c r="G71" s="19">
        <v>1</v>
      </c>
      <c r="H71" s="21">
        <v>1</v>
      </c>
      <c r="I71" s="36"/>
      <c r="J71" s="21">
        <v>1</v>
      </c>
      <c r="K71" s="103"/>
      <c r="L71" s="21"/>
      <c r="M71" s="36"/>
      <c r="N71" s="18"/>
      <c r="O71" s="104"/>
      <c r="P71">
        <f t="shared" si="2"/>
        <v>6</v>
      </c>
    </row>
    <row r="72" spans="1:16" ht="19.5" customHeight="1" thickBot="1">
      <c r="A72" s="13">
        <v>71</v>
      </c>
      <c r="B72" s="3" t="s">
        <v>284</v>
      </c>
      <c r="C72" s="4" t="s">
        <v>285</v>
      </c>
      <c r="D72" s="18">
        <v>1</v>
      </c>
      <c r="E72" s="19">
        <v>1</v>
      </c>
      <c r="F72" s="21"/>
      <c r="G72" s="19">
        <v>1</v>
      </c>
      <c r="H72" s="21">
        <v>1</v>
      </c>
      <c r="I72" s="36"/>
      <c r="J72" s="21">
        <v>1</v>
      </c>
      <c r="K72" s="103">
        <v>1</v>
      </c>
      <c r="L72" s="21"/>
      <c r="M72" s="36"/>
      <c r="N72" s="18"/>
      <c r="O72" s="104"/>
      <c r="P72">
        <f t="shared" si="2"/>
        <v>6</v>
      </c>
    </row>
    <row r="73" spans="1:16" ht="19.5" customHeight="1" thickBot="1">
      <c r="A73" s="13">
        <v>72</v>
      </c>
      <c r="B73" s="3" t="s">
        <v>288</v>
      </c>
      <c r="C73" s="4" t="s">
        <v>289</v>
      </c>
      <c r="D73" s="18">
        <v>1</v>
      </c>
      <c r="E73" s="19"/>
      <c r="F73" s="21">
        <v>1</v>
      </c>
      <c r="G73" s="19">
        <v>1</v>
      </c>
      <c r="H73" s="21">
        <v>1</v>
      </c>
      <c r="I73" s="36"/>
      <c r="J73" s="21">
        <v>1</v>
      </c>
      <c r="K73" s="103">
        <v>1</v>
      </c>
      <c r="L73" s="21"/>
      <c r="M73" s="36"/>
      <c r="N73" s="18"/>
      <c r="O73" s="104"/>
      <c r="P73">
        <f t="shared" si="2"/>
        <v>6</v>
      </c>
    </row>
    <row r="74" spans="1:16" ht="19.5" customHeight="1" thickBot="1">
      <c r="A74" s="13">
        <v>73</v>
      </c>
      <c r="B74" s="3" t="s">
        <v>382</v>
      </c>
      <c r="C74" s="4" t="s">
        <v>383</v>
      </c>
      <c r="D74" s="18"/>
      <c r="E74" s="19">
        <v>1</v>
      </c>
      <c r="F74" s="21">
        <v>1</v>
      </c>
      <c r="G74" s="19"/>
      <c r="H74" s="21">
        <v>1</v>
      </c>
      <c r="I74" s="36">
        <v>1</v>
      </c>
      <c r="J74" s="21">
        <v>1</v>
      </c>
      <c r="K74" s="103">
        <v>1</v>
      </c>
      <c r="L74" s="21"/>
      <c r="M74" s="36"/>
      <c r="N74" s="18"/>
      <c r="O74" s="104"/>
      <c r="P74">
        <f t="shared" si="2"/>
        <v>6</v>
      </c>
    </row>
    <row r="75" spans="1:16" ht="19.5" customHeight="1" thickBot="1">
      <c r="A75" s="13">
        <v>74</v>
      </c>
      <c r="B75" s="3" t="s">
        <v>418</v>
      </c>
      <c r="C75" s="4" t="s">
        <v>419</v>
      </c>
      <c r="D75" s="22">
        <v>1</v>
      </c>
      <c r="E75" s="19">
        <v>1</v>
      </c>
      <c r="F75" s="22">
        <v>1</v>
      </c>
      <c r="G75" s="19">
        <v>1</v>
      </c>
      <c r="H75" s="21">
        <v>1</v>
      </c>
      <c r="I75" s="36">
        <v>1</v>
      </c>
      <c r="J75" s="21"/>
      <c r="K75" s="103"/>
      <c r="L75" s="21"/>
      <c r="M75" s="36"/>
      <c r="N75" s="18"/>
      <c r="O75" s="104"/>
      <c r="P75">
        <f t="shared" si="2"/>
        <v>6</v>
      </c>
    </row>
    <row r="76" spans="1:16" ht="19.5" customHeight="1" thickBot="1">
      <c r="A76" s="13">
        <v>75</v>
      </c>
      <c r="B76" s="3" t="s">
        <v>442</v>
      </c>
      <c r="C76" s="4" t="s">
        <v>443</v>
      </c>
      <c r="D76" s="18">
        <v>1</v>
      </c>
      <c r="E76" s="19">
        <v>1</v>
      </c>
      <c r="F76" s="21">
        <v>1</v>
      </c>
      <c r="G76" s="19"/>
      <c r="H76" s="21">
        <v>1</v>
      </c>
      <c r="I76" s="36"/>
      <c r="J76" s="21">
        <v>1</v>
      </c>
      <c r="K76" s="103">
        <v>1</v>
      </c>
      <c r="L76" s="21"/>
      <c r="M76" s="36"/>
      <c r="N76" s="18"/>
      <c r="O76" s="104"/>
      <c r="P76">
        <f t="shared" si="2"/>
        <v>6</v>
      </c>
    </row>
    <row r="77" spans="1:16" ht="19.5" customHeight="1" thickBot="1">
      <c r="A77" s="13">
        <v>76</v>
      </c>
      <c r="B77" s="3" t="s">
        <v>470</v>
      </c>
      <c r="C77" s="4" t="s">
        <v>471</v>
      </c>
      <c r="D77" s="18">
        <v>1</v>
      </c>
      <c r="E77" s="19">
        <v>1</v>
      </c>
      <c r="F77" s="21">
        <v>1</v>
      </c>
      <c r="G77" s="19"/>
      <c r="H77" s="21">
        <v>1</v>
      </c>
      <c r="I77" s="36">
        <v>1</v>
      </c>
      <c r="J77" s="21">
        <v>1</v>
      </c>
      <c r="K77" s="103"/>
      <c r="L77" s="21"/>
      <c r="M77" s="36"/>
      <c r="N77" s="18"/>
      <c r="O77" s="104"/>
      <c r="P77">
        <f t="shared" si="2"/>
        <v>6</v>
      </c>
    </row>
    <row r="78" spans="1:16" ht="19.5" customHeight="1" thickBot="1">
      <c r="A78" s="13">
        <v>77</v>
      </c>
      <c r="B78" s="3" t="s">
        <v>536</v>
      </c>
      <c r="C78" s="4" t="s">
        <v>537</v>
      </c>
      <c r="D78" s="18">
        <v>1</v>
      </c>
      <c r="E78" s="19"/>
      <c r="F78" s="21">
        <v>1</v>
      </c>
      <c r="G78" s="19"/>
      <c r="H78" s="21">
        <v>1</v>
      </c>
      <c r="I78" s="36"/>
      <c r="J78" s="21">
        <v>1</v>
      </c>
      <c r="K78" s="103">
        <v>1</v>
      </c>
      <c r="L78" s="21"/>
      <c r="M78" s="36"/>
      <c r="N78" s="18"/>
      <c r="O78" s="104">
        <v>1</v>
      </c>
      <c r="P78">
        <f t="shared" si="2"/>
        <v>6</v>
      </c>
    </row>
    <row r="79" spans="1:16" ht="19.5" customHeight="1" thickBot="1">
      <c r="A79" s="13">
        <v>78</v>
      </c>
      <c r="B79" s="3" t="s">
        <v>538</v>
      </c>
      <c r="C79" s="4" t="s">
        <v>539</v>
      </c>
      <c r="D79" s="18">
        <v>1</v>
      </c>
      <c r="E79" s="19">
        <v>1</v>
      </c>
      <c r="F79" s="21">
        <v>1</v>
      </c>
      <c r="G79" s="19"/>
      <c r="H79" s="21"/>
      <c r="I79" s="36"/>
      <c r="J79" s="21"/>
      <c r="K79" s="103">
        <v>1</v>
      </c>
      <c r="L79" s="21"/>
      <c r="M79" s="36">
        <v>1</v>
      </c>
      <c r="N79" s="18"/>
      <c r="O79" s="104">
        <v>1</v>
      </c>
      <c r="P79">
        <f t="shared" si="2"/>
        <v>6</v>
      </c>
    </row>
    <row r="80" spans="1:16" ht="19.5" customHeight="1" thickBot="1">
      <c r="A80" s="13">
        <v>79</v>
      </c>
      <c r="B80" s="3" t="s">
        <v>80</v>
      </c>
      <c r="C80" s="4" t="s">
        <v>81</v>
      </c>
      <c r="D80" s="18">
        <v>1</v>
      </c>
      <c r="E80" s="19">
        <v>1</v>
      </c>
      <c r="F80" s="21">
        <v>1</v>
      </c>
      <c r="G80" s="19">
        <v>1</v>
      </c>
      <c r="H80" s="21"/>
      <c r="I80" s="36"/>
      <c r="J80" s="21">
        <v>1</v>
      </c>
      <c r="K80" s="103"/>
      <c r="L80" s="21"/>
      <c r="M80" s="36"/>
      <c r="N80" s="18"/>
      <c r="O80" s="104"/>
      <c r="P80">
        <f t="shared" si="2"/>
        <v>5</v>
      </c>
    </row>
    <row r="81" spans="1:16" ht="19.5" customHeight="1" thickBot="1">
      <c r="A81" s="13">
        <v>80</v>
      </c>
      <c r="B81" s="3" t="s">
        <v>88</v>
      </c>
      <c r="C81" s="4" t="s">
        <v>89</v>
      </c>
      <c r="D81" s="18">
        <v>1</v>
      </c>
      <c r="E81" s="19">
        <v>1</v>
      </c>
      <c r="F81" s="21"/>
      <c r="G81" s="19">
        <v>1</v>
      </c>
      <c r="H81" s="21">
        <v>1</v>
      </c>
      <c r="I81" s="36">
        <v>1</v>
      </c>
      <c r="J81" s="21"/>
      <c r="K81" s="103"/>
      <c r="L81" s="21"/>
      <c r="M81" s="36"/>
      <c r="N81" s="18"/>
      <c r="O81" s="104"/>
      <c r="P81">
        <f t="shared" si="2"/>
        <v>5</v>
      </c>
    </row>
    <row r="82" spans="1:16" ht="19.5" customHeight="1" thickBot="1">
      <c r="A82" s="13">
        <v>81</v>
      </c>
      <c r="B82" s="3" t="s">
        <v>154</v>
      </c>
      <c r="C82" s="4" t="s">
        <v>155</v>
      </c>
      <c r="D82" s="18"/>
      <c r="E82" s="19">
        <v>1</v>
      </c>
      <c r="F82" s="21">
        <v>1</v>
      </c>
      <c r="G82" s="19">
        <v>1</v>
      </c>
      <c r="H82" s="21"/>
      <c r="I82" s="36">
        <v>1</v>
      </c>
      <c r="J82" s="21"/>
      <c r="K82" s="103"/>
      <c r="L82" s="21">
        <v>1</v>
      </c>
      <c r="M82" s="36"/>
      <c r="N82" s="18"/>
      <c r="O82" s="104"/>
      <c r="P82">
        <f t="shared" si="2"/>
        <v>5</v>
      </c>
    </row>
    <row r="83" spans="1:16" ht="19.5" customHeight="1" thickBot="1">
      <c r="A83" s="13">
        <v>82</v>
      </c>
      <c r="B83" s="3" t="s">
        <v>188</v>
      </c>
      <c r="C83" s="4" t="s">
        <v>189</v>
      </c>
      <c r="D83" s="18">
        <v>1</v>
      </c>
      <c r="E83" s="19"/>
      <c r="F83" s="21">
        <v>1</v>
      </c>
      <c r="G83" s="19">
        <v>1</v>
      </c>
      <c r="H83" s="21"/>
      <c r="I83" s="36"/>
      <c r="J83" s="21">
        <v>1</v>
      </c>
      <c r="K83" s="103"/>
      <c r="L83" s="21"/>
      <c r="M83" s="36">
        <v>1</v>
      </c>
      <c r="N83" s="18"/>
      <c r="O83" s="104"/>
      <c r="P83">
        <f t="shared" si="2"/>
        <v>5</v>
      </c>
    </row>
    <row r="84" spans="1:16" ht="19.5" customHeight="1" thickBot="1">
      <c r="A84" s="13">
        <v>83</v>
      </c>
      <c r="B84" s="3" t="s">
        <v>206</v>
      </c>
      <c r="C84" s="4" t="s">
        <v>207</v>
      </c>
      <c r="D84" s="18"/>
      <c r="E84" s="19">
        <v>1</v>
      </c>
      <c r="F84" s="21">
        <v>1</v>
      </c>
      <c r="G84" s="19">
        <v>1</v>
      </c>
      <c r="H84" s="21">
        <v>1</v>
      </c>
      <c r="I84" s="36"/>
      <c r="J84" s="21">
        <v>1</v>
      </c>
      <c r="K84" s="103"/>
      <c r="L84" s="21"/>
      <c r="M84" s="36"/>
      <c r="N84" s="18"/>
      <c r="O84" s="104"/>
      <c r="P84">
        <f t="shared" si="2"/>
        <v>5</v>
      </c>
    </row>
    <row r="85" spans="1:16" ht="19.5" customHeight="1" thickBot="1">
      <c r="A85" s="13">
        <v>84</v>
      </c>
      <c r="B85" s="3" t="s">
        <v>210</v>
      </c>
      <c r="C85" s="4" t="s">
        <v>211</v>
      </c>
      <c r="D85" s="18"/>
      <c r="E85" s="19"/>
      <c r="F85" s="21"/>
      <c r="G85" s="19">
        <v>1</v>
      </c>
      <c r="H85" s="22"/>
      <c r="I85" s="36">
        <v>1</v>
      </c>
      <c r="J85" s="22">
        <v>1</v>
      </c>
      <c r="K85" s="103">
        <v>1</v>
      </c>
      <c r="L85" s="21">
        <v>1</v>
      </c>
      <c r="M85" s="36"/>
      <c r="N85" s="18"/>
      <c r="O85" s="104"/>
      <c r="P85">
        <f t="shared" si="2"/>
        <v>5</v>
      </c>
    </row>
    <row r="86" spans="1:16" ht="19.5" customHeight="1" thickBot="1">
      <c r="A86" s="13">
        <v>85</v>
      </c>
      <c r="B86" s="3" t="s">
        <v>252</v>
      </c>
      <c r="C86" s="4" t="s">
        <v>253</v>
      </c>
      <c r="D86" s="18">
        <v>1</v>
      </c>
      <c r="E86" s="19">
        <v>1</v>
      </c>
      <c r="F86" s="21">
        <v>1</v>
      </c>
      <c r="G86" s="19">
        <v>1</v>
      </c>
      <c r="H86" s="21">
        <v>1</v>
      </c>
      <c r="I86" s="36"/>
      <c r="J86" s="21"/>
      <c r="K86" s="103"/>
      <c r="L86" s="21"/>
      <c r="M86" s="36"/>
      <c r="N86" s="18"/>
      <c r="O86" s="104"/>
      <c r="P86">
        <f t="shared" si="2"/>
        <v>5</v>
      </c>
    </row>
    <row r="87" spans="1:16" ht="19.5" customHeight="1" thickBot="1">
      <c r="A87" s="13">
        <v>86</v>
      </c>
      <c r="B87" s="3" t="s">
        <v>406</v>
      </c>
      <c r="C87" s="4" t="s">
        <v>407</v>
      </c>
      <c r="D87" s="18"/>
      <c r="E87" s="19">
        <v>1</v>
      </c>
      <c r="F87" s="21">
        <v>1</v>
      </c>
      <c r="G87" s="19"/>
      <c r="H87" s="21">
        <v>1</v>
      </c>
      <c r="I87" s="36"/>
      <c r="J87" s="21">
        <v>1</v>
      </c>
      <c r="K87" s="103">
        <v>1</v>
      </c>
      <c r="L87" s="21"/>
      <c r="M87" s="36"/>
      <c r="N87" s="18"/>
      <c r="O87" s="104"/>
      <c r="P87">
        <f t="shared" si="2"/>
        <v>5</v>
      </c>
    </row>
    <row r="88" spans="1:16" ht="19.5" customHeight="1" thickBot="1">
      <c r="A88" s="13">
        <v>87</v>
      </c>
      <c r="B88" s="3" t="s">
        <v>426</v>
      </c>
      <c r="C88" s="4" t="s">
        <v>427</v>
      </c>
      <c r="D88" s="18">
        <v>1</v>
      </c>
      <c r="E88" s="19"/>
      <c r="F88" s="21">
        <v>1</v>
      </c>
      <c r="G88" s="19">
        <v>1</v>
      </c>
      <c r="H88" s="21">
        <v>1</v>
      </c>
      <c r="I88" s="36">
        <v>1</v>
      </c>
      <c r="J88" s="21"/>
      <c r="K88" s="103"/>
      <c r="L88" s="21"/>
      <c r="M88" s="36"/>
      <c r="N88" s="18"/>
      <c r="O88" s="104"/>
      <c r="P88">
        <f t="shared" si="2"/>
        <v>5</v>
      </c>
    </row>
    <row r="89" spans="1:16" ht="19.5" customHeight="1" thickBot="1">
      <c r="A89" s="13">
        <v>88</v>
      </c>
      <c r="B89" s="3" t="s">
        <v>432</v>
      </c>
      <c r="C89" s="4" t="s">
        <v>433</v>
      </c>
      <c r="D89" s="18">
        <v>1</v>
      </c>
      <c r="E89" s="19">
        <v>1</v>
      </c>
      <c r="F89" s="21">
        <v>1</v>
      </c>
      <c r="G89" s="19">
        <v>1</v>
      </c>
      <c r="H89" s="21"/>
      <c r="I89" s="36"/>
      <c r="J89" s="21"/>
      <c r="K89" s="103"/>
      <c r="L89" s="21"/>
      <c r="M89" s="36"/>
      <c r="N89" s="18">
        <v>1</v>
      </c>
      <c r="O89" s="104"/>
      <c r="P89">
        <f t="shared" si="2"/>
        <v>5</v>
      </c>
    </row>
    <row r="90" spans="1:16" ht="19.5" customHeight="1" thickBot="1">
      <c r="A90" s="13">
        <v>89</v>
      </c>
      <c r="B90" s="3" t="s">
        <v>528</v>
      </c>
      <c r="C90" s="4" t="s">
        <v>529</v>
      </c>
      <c r="D90" s="18">
        <v>1</v>
      </c>
      <c r="E90" s="19">
        <v>1</v>
      </c>
      <c r="F90" s="21">
        <v>1</v>
      </c>
      <c r="G90" s="19">
        <v>1</v>
      </c>
      <c r="H90" s="21">
        <v>1</v>
      </c>
      <c r="I90" s="36"/>
      <c r="J90" s="21"/>
      <c r="K90" s="103"/>
      <c r="L90" s="21"/>
      <c r="M90" s="36"/>
      <c r="N90" s="18"/>
      <c r="O90" s="104"/>
      <c r="P90">
        <f t="shared" si="2"/>
        <v>5</v>
      </c>
    </row>
    <row r="91" spans="1:16" ht="19.5" customHeight="1" thickBot="1">
      <c r="A91" s="13">
        <v>90</v>
      </c>
      <c r="B91" s="3" t="s">
        <v>530</v>
      </c>
      <c r="C91" s="4" t="s">
        <v>531</v>
      </c>
      <c r="D91" s="18">
        <v>1</v>
      </c>
      <c r="E91" s="19"/>
      <c r="F91" s="21">
        <v>1</v>
      </c>
      <c r="G91" s="19">
        <v>1</v>
      </c>
      <c r="H91" s="21">
        <v>1</v>
      </c>
      <c r="I91" s="36"/>
      <c r="J91" s="21"/>
      <c r="K91" s="103"/>
      <c r="L91" s="21"/>
      <c r="M91" s="36">
        <v>1</v>
      </c>
      <c r="N91" s="18"/>
      <c r="O91" s="104"/>
      <c r="P91">
        <f t="shared" si="2"/>
        <v>5</v>
      </c>
    </row>
    <row r="92" spans="1:16" ht="19.5" customHeight="1" thickBot="1">
      <c r="A92" s="13">
        <v>91</v>
      </c>
      <c r="B92" s="3" t="s">
        <v>620</v>
      </c>
      <c r="C92" s="4" t="s">
        <v>621</v>
      </c>
      <c r="D92" s="18">
        <v>1</v>
      </c>
      <c r="E92" s="19">
        <v>1</v>
      </c>
      <c r="F92" s="21">
        <v>1</v>
      </c>
      <c r="G92" s="19">
        <v>1</v>
      </c>
      <c r="H92" s="21"/>
      <c r="I92" s="36">
        <v>1</v>
      </c>
      <c r="J92" s="21"/>
      <c r="K92" s="103"/>
      <c r="L92" s="21"/>
      <c r="M92" s="36"/>
      <c r="N92" s="18"/>
      <c r="O92" s="104"/>
      <c r="P92">
        <f t="shared" si="2"/>
        <v>5</v>
      </c>
    </row>
    <row r="93" spans="1:16" ht="19.5" customHeight="1" thickBot="1">
      <c r="A93" s="13">
        <v>92</v>
      </c>
      <c r="B93" s="3" t="s">
        <v>174</v>
      </c>
      <c r="C93" s="4" t="s">
        <v>175</v>
      </c>
      <c r="D93" s="18">
        <v>1</v>
      </c>
      <c r="E93" s="19">
        <v>1</v>
      </c>
      <c r="F93" s="21"/>
      <c r="G93" s="19">
        <v>1</v>
      </c>
      <c r="H93" s="21"/>
      <c r="I93" s="36"/>
      <c r="J93" s="21">
        <v>1</v>
      </c>
      <c r="K93" s="103"/>
      <c r="L93" s="21"/>
      <c r="M93" s="36"/>
      <c r="N93" s="18"/>
      <c r="O93" s="104"/>
      <c r="P93">
        <f t="shared" si="2"/>
        <v>4</v>
      </c>
    </row>
    <row r="94" spans="1:16" ht="19.5" customHeight="1" thickBot="1">
      <c r="A94" s="13">
        <v>93</v>
      </c>
      <c r="B94" s="3" t="s">
        <v>196</v>
      </c>
      <c r="C94" s="4" t="s">
        <v>197</v>
      </c>
      <c r="D94" s="18">
        <v>1</v>
      </c>
      <c r="E94" s="19"/>
      <c r="F94" s="21">
        <v>1</v>
      </c>
      <c r="G94" s="19">
        <v>1</v>
      </c>
      <c r="H94" s="21"/>
      <c r="I94" s="36"/>
      <c r="J94" s="21"/>
      <c r="K94" s="103">
        <v>1</v>
      </c>
      <c r="L94" s="21"/>
      <c r="M94" s="36"/>
      <c r="N94" s="18"/>
      <c r="O94" s="104"/>
      <c r="P94">
        <f t="shared" si="2"/>
        <v>4</v>
      </c>
    </row>
    <row r="95" spans="1:16" ht="19.5" customHeight="1" thickBot="1">
      <c r="A95" s="13">
        <v>94</v>
      </c>
      <c r="B95" s="3" t="s">
        <v>228</v>
      </c>
      <c r="C95" s="4" t="s">
        <v>229</v>
      </c>
      <c r="D95" s="18">
        <v>1</v>
      </c>
      <c r="E95" s="19">
        <v>1</v>
      </c>
      <c r="F95" s="21">
        <v>1</v>
      </c>
      <c r="G95" s="19">
        <v>1</v>
      </c>
      <c r="H95" s="21"/>
      <c r="I95" s="36"/>
      <c r="J95" s="21"/>
      <c r="K95" s="103"/>
      <c r="L95" s="21"/>
      <c r="M95" s="36"/>
      <c r="N95" s="18"/>
      <c r="O95" s="104"/>
      <c r="P95">
        <f t="shared" si="2"/>
        <v>4</v>
      </c>
    </row>
    <row r="96" spans="1:16" ht="19.5" customHeight="1" thickBot="1">
      <c r="A96" s="13">
        <v>95</v>
      </c>
      <c r="B96" s="3" t="s">
        <v>280</v>
      </c>
      <c r="C96" s="4" t="s">
        <v>281</v>
      </c>
      <c r="D96" s="18">
        <v>1</v>
      </c>
      <c r="E96" s="19">
        <v>1</v>
      </c>
      <c r="F96" s="21"/>
      <c r="G96" s="19"/>
      <c r="H96" s="21">
        <v>1</v>
      </c>
      <c r="I96" s="36"/>
      <c r="J96" s="21">
        <v>1</v>
      </c>
      <c r="K96" s="103"/>
      <c r="L96" s="21"/>
      <c r="M96" s="36"/>
      <c r="N96" s="18"/>
      <c r="O96" s="104"/>
      <c r="P96">
        <f t="shared" si="2"/>
        <v>4</v>
      </c>
    </row>
    <row r="97" spans="1:16" ht="19.5" customHeight="1" thickBot="1">
      <c r="A97" s="13">
        <v>96</v>
      </c>
      <c r="B97" s="3" t="s">
        <v>282</v>
      </c>
      <c r="C97" s="4" t="s">
        <v>283</v>
      </c>
      <c r="D97" s="18"/>
      <c r="E97" s="19"/>
      <c r="F97" s="21">
        <v>1</v>
      </c>
      <c r="G97" s="19">
        <v>1</v>
      </c>
      <c r="H97" s="21">
        <v>1</v>
      </c>
      <c r="I97" s="36"/>
      <c r="J97" s="21">
        <v>1</v>
      </c>
      <c r="K97" s="103"/>
      <c r="L97" s="21"/>
      <c r="M97" s="36"/>
      <c r="N97" s="18"/>
      <c r="O97" s="104"/>
      <c r="P97">
        <f t="shared" si="2"/>
        <v>4</v>
      </c>
    </row>
    <row r="98" spans="1:16" ht="19.5" customHeight="1" thickBot="1">
      <c r="A98" s="13">
        <v>97</v>
      </c>
      <c r="B98" s="3" t="s">
        <v>326</v>
      </c>
      <c r="C98" s="4" t="s">
        <v>327</v>
      </c>
      <c r="D98" s="18">
        <v>1</v>
      </c>
      <c r="E98" s="19">
        <v>1</v>
      </c>
      <c r="F98" s="21">
        <v>1</v>
      </c>
      <c r="G98" s="19"/>
      <c r="H98" s="21">
        <v>1</v>
      </c>
      <c r="I98" s="36"/>
      <c r="J98" s="21"/>
      <c r="K98" s="103"/>
      <c r="L98" s="21"/>
      <c r="M98" s="36"/>
      <c r="N98" s="18"/>
      <c r="O98" s="104"/>
      <c r="P98">
        <f aca="true" t="shared" si="3" ref="P98:P129">SUM(D98:O98)</f>
        <v>4</v>
      </c>
    </row>
    <row r="99" spans="1:16" ht="19.5" customHeight="1" thickBot="1">
      <c r="A99" s="13">
        <v>98</v>
      </c>
      <c r="B99" s="3" t="s">
        <v>402</v>
      </c>
      <c r="C99" s="4" t="s">
        <v>403</v>
      </c>
      <c r="D99" s="18">
        <v>1</v>
      </c>
      <c r="E99" s="19"/>
      <c r="F99" s="21">
        <v>1</v>
      </c>
      <c r="G99" s="19"/>
      <c r="H99" s="21"/>
      <c r="I99" s="36"/>
      <c r="J99" s="21"/>
      <c r="K99" s="103">
        <v>1</v>
      </c>
      <c r="L99" s="21"/>
      <c r="M99" s="36">
        <v>1</v>
      </c>
      <c r="N99" s="18"/>
      <c r="O99" s="104"/>
      <c r="P99">
        <f t="shared" si="3"/>
        <v>4</v>
      </c>
    </row>
    <row r="100" spans="1:16" ht="19.5" customHeight="1" thickBot="1">
      <c r="A100" s="13">
        <v>99</v>
      </c>
      <c r="B100" s="3" t="s">
        <v>444</v>
      </c>
      <c r="C100" s="4" t="s">
        <v>445</v>
      </c>
      <c r="D100" s="18">
        <v>1</v>
      </c>
      <c r="E100" s="19">
        <v>1</v>
      </c>
      <c r="F100" s="21">
        <v>1</v>
      </c>
      <c r="G100" s="19">
        <v>1</v>
      </c>
      <c r="H100" s="21"/>
      <c r="I100" s="36"/>
      <c r="J100" s="21"/>
      <c r="K100" s="103"/>
      <c r="L100" s="21"/>
      <c r="M100" s="36"/>
      <c r="N100" s="18"/>
      <c r="O100" s="104"/>
      <c r="P100">
        <f t="shared" si="3"/>
        <v>4</v>
      </c>
    </row>
    <row r="101" spans="1:16" ht="19.5" customHeight="1" thickBot="1">
      <c r="A101" s="13">
        <v>100</v>
      </c>
      <c r="B101" s="3" t="s">
        <v>490</v>
      </c>
      <c r="C101" s="4" t="s">
        <v>491</v>
      </c>
      <c r="D101" s="18">
        <v>1</v>
      </c>
      <c r="E101" s="19"/>
      <c r="F101" s="21">
        <v>1</v>
      </c>
      <c r="G101" s="19"/>
      <c r="H101" s="21">
        <v>1</v>
      </c>
      <c r="I101" s="36"/>
      <c r="J101" s="21"/>
      <c r="K101" s="103"/>
      <c r="L101" s="21"/>
      <c r="M101" s="36"/>
      <c r="N101" s="18">
        <v>1</v>
      </c>
      <c r="O101" s="104"/>
      <c r="P101">
        <f t="shared" si="3"/>
        <v>4</v>
      </c>
    </row>
    <row r="102" spans="1:16" ht="19.5" customHeight="1" thickBot="1">
      <c r="A102" s="13">
        <v>101</v>
      </c>
      <c r="B102" s="3" t="s">
        <v>504</v>
      </c>
      <c r="C102" s="4" t="s">
        <v>505</v>
      </c>
      <c r="D102" s="18"/>
      <c r="E102" s="19">
        <v>1</v>
      </c>
      <c r="F102" s="21"/>
      <c r="G102" s="19">
        <v>1</v>
      </c>
      <c r="H102" s="21"/>
      <c r="I102" s="36">
        <v>1</v>
      </c>
      <c r="J102" s="21">
        <v>1</v>
      </c>
      <c r="K102" s="103"/>
      <c r="L102" s="21"/>
      <c r="M102" s="36"/>
      <c r="N102" s="18"/>
      <c r="O102" s="104"/>
      <c r="P102">
        <f t="shared" si="3"/>
        <v>4</v>
      </c>
    </row>
    <row r="103" spans="1:18" ht="19.5" customHeight="1" thickBot="1">
      <c r="A103" s="13">
        <v>102</v>
      </c>
      <c r="B103" s="3" t="s">
        <v>12</v>
      </c>
      <c r="C103" s="4" t="s">
        <v>13</v>
      </c>
      <c r="D103" s="18">
        <v>1</v>
      </c>
      <c r="E103" s="36">
        <v>1</v>
      </c>
      <c r="F103" s="21"/>
      <c r="G103" s="19"/>
      <c r="H103" s="57"/>
      <c r="I103" s="36"/>
      <c r="J103" s="21">
        <v>1</v>
      </c>
      <c r="K103" s="103"/>
      <c r="L103" s="21"/>
      <c r="M103" s="36"/>
      <c r="N103" s="18"/>
      <c r="O103" s="58"/>
      <c r="P103" s="12">
        <f t="shared" si="3"/>
        <v>3</v>
      </c>
      <c r="Q103" s="111"/>
      <c r="R103" s="113"/>
    </row>
    <row r="104" spans="1:16" ht="19.5" customHeight="1" thickBot="1">
      <c r="A104" s="13">
        <v>103</v>
      </c>
      <c r="B104" s="3" t="s">
        <v>44</v>
      </c>
      <c r="C104" s="4" t="s">
        <v>45</v>
      </c>
      <c r="D104" s="18"/>
      <c r="E104" s="19"/>
      <c r="F104" s="21">
        <v>1</v>
      </c>
      <c r="G104" s="19">
        <v>1</v>
      </c>
      <c r="H104" s="21"/>
      <c r="I104" s="36"/>
      <c r="J104" s="21"/>
      <c r="K104" s="103">
        <v>1</v>
      </c>
      <c r="L104" s="21"/>
      <c r="M104" s="36"/>
      <c r="N104" s="18"/>
      <c r="O104" s="104"/>
      <c r="P104">
        <f t="shared" si="3"/>
        <v>3</v>
      </c>
    </row>
    <row r="105" spans="1:16" ht="19.5" customHeight="1" thickBot="1">
      <c r="A105" s="13">
        <v>104</v>
      </c>
      <c r="B105" s="3" t="s">
        <v>98</v>
      </c>
      <c r="C105" s="4" t="s">
        <v>99</v>
      </c>
      <c r="D105" s="18">
        <v>1</v>
      </c>
      <c r="E105" s="19">
        <v>1</v>
      </c>
      <c r="F105" s="21"/>
      <c r="G105" s="19">
        <v>1</v>
      </c>
      <c r="H105" s="21"/>
      <c r="I105" s="36"/>
      <c r="J105" s="21"/>
      <c r="K105" s="103"/>
      <c r="L105" s="21"/>
      <c r="M105" s="36"/>
      <c r="N105" s="18"/>
      <c r="O105" s="104"/>
      <c r="P105">
        <f t="shared" si="3"/>
        <v>3</v>
      </c>
    </row>
    <row r="106" spans="1:16" ht="19.5" customHeight="1" thickBot="1">
      <c r="A106" s="13">
        <v>105</v>
      </c>
      <c r="B106" s="3" t="s">
        <v>138</v>
      </c>
      <c r="C106" s="4" t="s">
        <v>139</v>
      </c>
      <c r="D106" s="18"/>
      <c r="E106" s="19"/>
      <c r="F106" s="21"/>
      <c r="G106" s="19"/>
      <c r="H106" s="21"/>
      <c r="I106" s="36">
        <v>1</v>
      </c>
      <c r="J106" s="21"/>
      <c r="K106" s="103">
        <v>1</v>
      </c>
      <c r="L106" s="21"/>
      <c r="M106" s="36"/>
      <c r="N106" s="18">
        <v>1</v>
      </c>
      <c r="O106" s="104"/>
      <c r="P106">
        <f t="shared" si="3"/>
        <v>3</v>
      </c>
    </row>
    <row r="107" spans="1:16" ht="19.5" customHeight="1" thickBot="1">
      <c r="A107" s="13">
        <v>106</v>
      </c>
      <c r="B107" s="3" t="s">
        <v>144</v>
      </c>
      <c r="C107" s="4" t="s">
        <v>145</v>
      </c>
      <c r="D107" s="18"/>
      <c r="E107" s="19"/>
      <c r="F107" s="21">
        <v>1</v>
      </c>
      <c r="G107" s="19"/>
      <c r="H107" s="21">
        <v>1</v>
      </c>
      <c r="I107" s="36">
        <v>1</v>
      </c>
      <c r="J107" s="21"/>
      <c r="K107" s="103"/>
      <c r="L107" s="21"/>
      <c r="M107" s="36"/>
      <c r="N107" s="18"/>
      <c r="O107" s="104"/>
      <c r="P107">
        <f t="shared" si="3"/>
        <v>3</v>
      </c>
    </row>
    <row r="108" spans="1:16" ht="19.5" customHeight="1" thickBot="1">
      <c r="A108" s="13">
        <v>107</v>
      </c>
      <c r="B108" s="3" t="s">
        <v>156</v>
      </c>
      <c r="C108" s="4" t="s">
        <v>157</v>
      </c>
      <c r="D108" s="18"/>
      <c r="E108" s="19">
        <v>1</v>
      </c>
      <c r="F108" s="21">
        <v>1</v>
      </c>
      <c r="G108" s="19"/>
      <c r="H108" s="21"/>
      <c r="I108" s="36"/>
      <c r="J108" s="21"/>
      <c r="K108" s="103"/>
      <c r="L108" s="21">
        <v>1</v>
      </c>
      <c r="M108" s="36"/>
      <c r="N108" s="18"/>
      <c r="O108" s="104"/>
      <c r="P108">
        <f t="shared" si="3"/>
        <v>3</v>
      </c>
    </row>
    <row r="109" spans="1:16" ht="19.5" customHeight="1" thickBot="1">
      <c r="A109" s="13">
        <v>108</v>
      </c>
      <c r="B109" s="3" t="s">
        <v>170</v>
      </c>
      <c r="C109" s="4" t="s">
        <v>171</v>
      </c>
      <c r="D109" s="42"/>
      <c r="E109" s="19"/>
      <c r="F109" s="43">
        <v>1</v>
      </c>
      <c r="G109" s="19">
        <v>1</v>
      </c>
      <c r="H109" s="21"/>
      <c r="I109" s="36"/>
      <c r="J109" s="21">
        <v>1</v>
      </c>
      <c r="K109" s="103"/>
      <c r="L109" s="21"/>
      <c r="M109" s="36"/>
      <c r="N109" s="18"/>
      <c r="O109" s="104"/>
      <c r="P109">
        <f t="shared" si="3"/>
        <v>3</v>
      </c>
    </row>
    <row r="110" spans="1:16" ht="19.5" customHeight="1" thickBot="1">
      <c r="A110" s="13">
        <v>109</v>
      </c>
      <c r="B110" s="3" t="s">
        <v>254</v>
      </c>
      <c r="C110" s="4" t="s">
        <v>255</v>
      </c>
      <c r="D110" s="24"/>
      <c r="E110" s="19">
        <v>1</v>
      </c>
      <c r="F110" s="25"/>
      <c r="G110" s="19">
        <v>1</v>
      </c>
      <c r="H110" s="21"/>
      <c r="I110" s="36"/>
      <c r="J110" s="21">
        <v>1</v>
      </c>
      <c r="K110" s="103"/>
      <c r="L110" s="21"/>
      <c r="M110" s="36"/>
      <c r="N110" s="18"/>
      <c r="O110" s="104"/>
      <c r="P110">
        <f t="shared" si="3"/>
        <v>3</v>
      </c>
    </row>
    <row r="111" spans="1:16" ht="19.5" customHeight="1" thickBot="1">
      <c r="A111" s="13">
        <v>110</v>
      </c>
      <c r="B111" s="3" t="s">
        <v>266</v>
      </c>
      <c r="C111" s="4" t="s">
        <v>267</v>
      </c>
      <c r="D111" s="18">
        <v>1</v>
      </c>
      <c r="E111" s="19">
        <v>1</v>
      </c>
      <c r="F111" s="21"/>
      <c r="G111" s="19">
        <v>1</v>
      </c>
      <c r="H111" s="21"/>
      <c r="I111" s="36"/>
      <c r="J111" s="21"/>
      <c r="K111" s="103"/>
      <c r="L111" s="21"/>
      <c r="M111" s="36"/>
      <c r="N111" s="18"/>
      <c r="O111" s="104"/>
      <c r="P111">
        <f t="shared" si="3"/>
        <v>3</v>
      </c>
    </row>
    <row r="112" spans="1:16" ht="19.5" customHeight="1" thickBot="1">
      <c r="A112" s="13">
        <v>111</v>
      </c>
      <c r="B112" s="3" t="s">
        <v>276</v>
      </c>
      <c r="C112" s="4" t="s">
        <v>277</v>
      </c>
      <c r="D112" s="26"/>
      <c r="E112" s="19">
        <v>1</v>
      </c>
      <c r="F112" s="27"/>
      <c r="G112" s="19"/>
      <c r="H112" s="21">
        <v>1</v>
      </c>
      <c r="I112" s="36"/>
      <c r="J112" s="21">
        <v>1</v>
      </c>
      <c r="K112" s="103"/>
      <c r="L112" s="21"/>
      <c r="M112" s="36"/>
      <c r="N112" s="18"/>
      <c r="O112" s="104"/>
      <c r="P112">
        <f t="shared" si="3"/>
        <v>3</v>
      </c>
    </row>
    <row r="113" spans="1:16" ht="19.5" customHeight="1" thickBot="1">
      <c r="A113" s="13">
        <v>112</v>
      </c>
      <c r="B113" s="3" t="s">
        <v>322</v>
      </c>
      <c r="C113" s="4" t="s">
        <v>323</v>
      </c>
      <c r="D113" s="18">
        <v>1</v>
      </c>
      <c r="E113" s="19"/>
      <c r="F113" s="21">
        <v>1</v>
      </c>
      <c r="G113" s="19"/>
      <c r="H113" s="21">
        <v>1</v>
      </c>
      <c r="I113" s="36"/>
      <c r="J113" s="21"/>
      <c r="K113" s="103"/>
      <c r="L113" s="21"/>
      <c r="M113" s="36"/>
      <c r="N113" s="18"/>
      <c r="O113" s="104"/>
      <c r="P113">
        <f t="shared" si="3"/>
        <v>3</v>
      </c>
    </row>
    <row r="114" spans="1:16" ht="19.5" customHeight="1" thickBot="1">
      <c r="A114" s="13">
        <v>113</v>
      </c>
      <c r="B114" s="3" t="s">
        <v>342</v>
      </c>
      <c r="C114" s="4" t="s">
        <v>343</v>
      </c>
      <c r="D114" s="18">
        <v>1</v>
      </c>
      <c r="E114" s="19">
        <v>1</v>
      </c>
      <c r="F114" s="21">
        <v>1</v>
      </c>
      <c r="G114" s="19"/>
      <c r="H114" s="21"/>
      <c r="I114" s="36"/>
      <c r="J114" s="21"/>
      <c r="K114" s="103"/>
      <c r="L114" s="21"/>
      <c r="M114" s="36"/>
      <c r="N114" s="18"/>
      <c r="O114" s="104"/>
      <c r="P114">
        <f t="shared" si="3"/>
        <v>3</v>
      </c>
    </row>
    <row r="115" spans="1:16" ht="19.5" customHeight="1" thickBot="1">
      <c r="A115" s="13">
        <v>114</v>
      </c>
      <c r="B115" s="3" t="s">
        <v>348</v>
      </c>
      <c r="C115" s="4" t="s">
        <v>349</v>
      </c>
      <c r="D115" s="18"/>
      <c r="E115" s="19"/>
      <c r="F115" s="21">
        <v>1</v>
      </c>
      <c r="G115" s="19">
        <v>1</v>
      </c>
      <c r="H115" s="21"/>
      <c r="I115" s="36"/>
      <c r="J115" s="21"/>
      <c r="K115" s="103"/>
      <c r="L115" s="21"/>
      <c r="M115" s="36"/>
      <c r="N115" s="18">
        <v>1</v>
      </c>
      <c r="O115" s="104"/>
      <c r="P115">
        <f t="shared" si="3"/>
        <v>3</v>
      </c>
    </row>
    <row r="116" spans="1:16" ht="19.5" customHeight="1" thickBot="1">
      <c r="A116" s="13">
        <v>115</v>
      </c>
      <c r="B116" s="3" t="s">
        <v>410</v>
      </c>
      <c r="C116" s="4" t="s">
        <v>411</v>
      </c>
      <c r="D116" s="18"/>
      <c r="E116" s="19">
        <v>1</v>
      </c>
      <c r="F116" s="21"/>
      <c r="G116" s="19"/>
      <c r="H116" s="21"/>
      <c r="I116" s="36"/>
      <c r="J116" s="21"/>
      <c r="K116" s="103">
        <v>1</v>
      </c>
      <c r="L116" s="21"/>
      <c r="M116" s="36">
        <v>1</v>
      </c>
      <c r="N116" s="18"/>
      <c r="O116" s="104"/>
      <c r="P116">
        <f t="shared" si="3"/>
        <v>3</v>
      </c>
    </row>
    <row r="117" spans="1:16" ht="19.5" customHeight="1" thickBot="1">
      <c r="A117" s="13">
        <v>116</v>
      </c>
      <c r="B117" s="3" t="s">
        <v>460</v>
      </c>
      <c r="C117" s="4" t="s">
        <v>461</v>
      </c>
      <c r="D117" s="18">
        <v>1</v>
      </c>
      <c r="E117" s="19"/>
      <c r="F117" s="21"/>
      <c r="G117" s="19"/>
      <c r="H117" s="21">
        <v>1</v>
      </c>
      <c r="I117" s="36"/>
      <c r="J117" s="21">
        <v>1</v>
      </c>
      <c r="K117" s="103"/>
      <c r="L117" s="21"/>
      <c r="M117" s="36"/>
      <c r="N117" s="18"/>
      <c r="O117" s="104"/>
      <c r="P117">
        <f t="shared" si="3"/>
        <v>3</v>
      </c>
    </row>
    <row r="118" spans="1:16" ht="19.5" customHeight="1" thickBot="1">
      <c r="A118" s="13">
        <v>117</v>
      </c>
      <c r="B118" s="3" t="s">
        <v>502</v>
      </c>
      <c r="C118" s="4" t="s">
        <v>503</v>
      </c>
      <c r="D118" s="18">
        <v>1</v>
      </c>
      <c r="E118" s="19"/>
      <c r="F118" s="21"/>
      <c r="G118" s="19"/>
      <c r="H118" s="21"/>
      <c r="I118" s="36">
        <v>1</v>
      </c>
      <c r="J118" s="21"/>
      <c r="K118" s="103"/>
      <c r="L118" s="21"/>
      <c r="M118" s="36"/>
      <c r="N118" s="18"/>
      <c r="O118" s="104">
        <v>1</v>
      </c>
      <c r="P118">
        <f t="shared" si="3"/>
        <v>3</v>
      </c>
    </row>
    <row r="119" spans="1:16" ht="19.5" customHeight="1" thickBot="1">
      <c r="A119" s="13">
        <v>118</v>
      </c>
      <c r="B119" s="3" t="s">
        <v>516</v>
      </c>
      <c r="C119" s="4" t="s">
        <v>517</v>
      </c>
      <c r="D119" s="18"/>
      <c r="E119" s="19"/>
      <c r="F119" s="21">
        <v>1</v>
      </c>
      <c r="G119" s="19"/>
      <c r="H119" s="21"/>
      <c r="I119" s="36"/>
      <c r="J119" s="21"/>
      <c r="K119" s="103"/>
      <c r="L119" s="21"/>
      <c r="M119" s="36"/>
      <c r="N119" s="18">
        <v>1</v>
      </c>
      <c r="O119" s="104">
        <v>1</v>
      </c>
      <c r="P119">
        <f t="shared" si="3"/>
        <v>3</v>
      </c>
    </row>
    <row r="120" spans="1:16" ht="19.5" customHeight="1" thickBot="1">
      <c r="A120" s="13">
        <v>119</v>
      </c>
      <c r="B120" s="3" t="s">
        <v>598</v>
      </c>
      <c r="C120" s="4" t="s">
        <v>599</v>
      </c>
      <c r="D120" s="18"/>
      <c r="E120" s="19"/>
      <c r="F120" s="21">
        <v>1</v>
      </c>
      <c r="G120" s="19"/>
      <c r="H120" s="21"/>
      <c r="I120" s="36"/>
      <c r="J120" s="21"/>
      <c r="K120" s="103"/>
      <c r="L120" s="21"/>
      <c r="M120" s="36">
        <v>1</v>
      </c>
      <c r="N120" s="18"/>
      <c r="O120" s="104">
        <v>1</v>
      </c>
      <c r="P120">
        <f t="shared" si="3"/>
        <v>3</v>
      </c>
    </row>
    <row r="121" spans="1:16" ht="19.5" customHeight="1" thickBot="1">
      <c r="A121" s="13">
        <v>120</v>
      </c>
      <c r="B121" s="3" t="s">
        <v>16</v>
      </c>
      <c r="C121" s="4" t="s">
        <v>17</v>
      </c>
      <c r="D121" s="18">
        <v>1</v>
      </c>
      <c r="E121" s="19"/>
      <c r="F121" s="21">
        <v>1</v>
      </c>
      <c r="G121" s="19"/>
      <c r="H121" s="21"/>
      <c r="I121" s="36"/>
      <c r="J121" s="21"/>
      <c r="K121" s="103"/>
      <c r="L121" s="21"/>
      <c r="M121" s="36"/>
      <c r="N121" s="18"/>
      <c r="O121" s="104"/>
      <c r="P121">
        <f t="shared" si="3"/>
        <v>2</v>
      </c>
    </row>
    <row r="122" spans="1:16" ht="19.5" customHeight="1" thickBot="1">
      <c r="A122" s="13">
        <v>121</v>
      </c>
      <c r="B122" s="3" t="s">
        <v>46</v>
      </c>
      <c r="C122" s="4" t="s">
        <v>47</v>
      </c>
      <c r="D122" s="18"/>
      <c r="E122" s="19"/>
      <c r="F122" s="21"/>
      <c r="G122" s="19"/>
      <c r="H122" s="21"/>
      <c r="I122" s="36">
        <v>1</v>
      </c>
      <c r="J122" s="21">
        <v>1</v>
      </c>
      <c r="K122" s="103"/>
      <c r="L122" s="21"/>
      <c r="M122" s="36"/>
      <c r="N122" s="18"/>
      <c r="O122" s="104"/>
      <c r="P122">
        <f t="shared" si="3"/>
        <v>2</v>
      </c>
    </row>
    <row r="123" spans="1:16" ht="19.5" customHeight="1" thickBot="1">
      <c r="A123" s="13">
        <v>122</v>
      </c>
      <c r="B123" s="3" t="s">
        <v>86</v>
      </c>
      <c r="C123" s="4" t="s">
        <v>87</v>
      </c>
      <c r="D123" s="18"/>
      <c r="E123" s="19">
        <v>1</v>
      </c>
      <c r="F123" s="21"/>
      <c r="G123" s="19">
        <v>1</v>
      </c>
      <c r="H123" s="21"/>
      <c r="I123" s="36"/>
      <c r="J123" s="21"/>
      <c r="K123" s="103"/>
      <c r="L123" s="21"/>
      <c r="M123" s="36"/>
      <c r="N123" s="18"/>
      <c r="O123" s="104"/>
      <c r="P123">
        <f t="shared" si="3"/>
        <v>2</v>
      </c>
    </row>
    <row r="124" spans="1:16" ht="19.5" customHeight="1" thickBot="1">
      <c r="A124" s="13">
        <v>123</v>
      </c>
      <c r="B124" s="3" t="s">
        <v>122</v>
      </c>
      <c r="C124" s="4" t="s">
        <v>123</v>
      </c>
      <c r="D124" s="18"/>
      <c r="E124" s="19"/>
      <c r="F124" s="21"/>
      <c r="G124" s="19"/>
      <c r="H124" s="21"/>
      <c r="I124" s="36">
        <v>1</v>
      </c>
      <c r="J124" s="21"/>
      <c r="K124" s="103">
        <v>1</v>
      </c>
      <c r="L124" s="21"/>
      <c r="M124" s="36"/>
      <c r="N124" s="18"/>
      <c r="O124" s="104"/>
      <c r="P124">
        <f t="shared" si="3"/>
        <v>2</v>
      </c>
    </row>
    <row r="125" spans="1:16" ht="19.5" customHeight="1" thickBot="1">
      <c r="A125" s="13">
        <v>124</v>
      </c>
      <c r="B125" s="3" t="s">
        <v>200</v>
      </c>
      <c r="C125" s="4" t="s">
        <v>201</v>
      </c>
      <c r="D125" s="18">
        <v>1</v>
      </c>
      <c r="E125" s="19"/>
      <c r="F125" s="21"/>
      <c r="G125" s="19"/>
      <c r="H125" s="21"/>
      <c r="I125" s="36">
        <v>1</v>
      </c>
      <c r="J125" s="21"/>
      <c r="K125" s="103"/>
      <c r="L125" s="21"/>
      <c r="M125" s="36"/>
      <c r="N125" s="18"/>
      <c r="O125" s="104"/>
      <c r="P125">
        <f t="shared" si="3"/>
        <v>2</v>
      </c>
    </row>
    <row r="126" spans="1:16" ht="19.5" customHeight="1" thickBot="1">
      <c r="A126" s="13">
        <v>125</v>
      </c>
      <c r="B126" s="3" t="s">
        <v>216</v>
      </c>
      <c r="C126" s="4" t="s">
        <v>217</v>
      </c>
      <c r="D126" s="18"/>
      <c r="E126" s="19">
        <v>1</v>
      </c>
      <c r="F126" s="21"/>
      <c r="G126" s="19"/>
      <c r="H126" s="21"/>
      <c r="I126" s="36"/>
      <c r="J126" s="21"/>
      <c r="K126" s="103"/>
      <c r="L126" s="21">
        <v>1</v>
      </c>
      <c r="M126" s="36"/>
      <c r="N126" s="18"/>
      <c r="O126" s="104"/>
      <c r="P126">
        <f t="shared" si="3"/>
        <v>2</v>
      </c>
    </row>
    <row r="127" spans="1:16" ht="19.5" customHeight="1" thickBot="1">
      <c r="A127" s="13">
        <v>126</v>
      </c>
      <c r="B127" s="3" t="s">
        <v>232</v>
      </c>
      <c r="C127" s="4" t="s">
        <v>233</v>
      </c>
      <c r="D127" s="18"/>
      <c r="E127" s="19">
        <v>1</v>
      </c>
      <c r="F127" s="21"/>
      <c r="G127" s="19"/>
      <c r="H127" s="21"/>
      <c r="I127" s="36">
        <v>1</v>
      </c>
      <c r="J127" s="21"/>
      <c r="K127" s="103"/>
      <c r="L127" s="21"/>
      <c r="M127" s="36"/>
      <c r="N127" s="18"/>
      <c r="O127" s="104"/>
      <c r="P127">
        <f t="shared" si="3"/>
        <v>2</v>
      </c>
    </row>
    <row r="128" spans="1:16" ht="19.5" customHeight="1" thickBot="1">
      <c r="A128" s="13">
        <v>127</v>
      </c>
      <c r="B128" s="3" t="s">
        <v>242</v>
      </c>
      <c r="C128" s="4" t="s">
        <v>243</v>
      </c>
      <c r="D128" s="18"/>
      <c r="E128" s="19">
        <v>1</v>
      </c>
      <c r="F128" s="21"/>
      <c r="G128" s="19"/>
      <c r="H128" s="21"/>
      <c r="I128" s="36"/>
      <c r="J128" s="40"/>
      <c r="K128" s="103">
        <v>1</v>
      </c>
      <c r="L128" s="18"/>
      <c r="M128" s="36"/>
      <c r="N128" s="21"/>
      <c r="O128" s="19"/>
      <c r="P128">
        <f t="shared" si="3"/>
        <v>2</v>
      </c>
    </row>
    <row r="129" spans="1:16" ht="19.5" customHeight="1" thickBot="1">
      <c r="A129" s="13">
        <v>128</v>
      </c>
      <c r="B129" s="3" t="s">
        <v>248</v>
      </c>
      <c r="C129" s="4" t="s">
        <v>249</v>
      </c>
      <c r="D129" s="18"/>
      <c r="E129" s="19">
        <v>1</v>
      </c>
      <c r="F129" s="21"/>
      <c r="G129" s="19"/>
      <c r="H129" s="21">
        <v>1</v>
      </c>
      <c r="I129" s="36"/>
      <c r="J129" s="21"/>
      <c r="K129" s="103"/>
      <c r="L129" s="21"/>
      <c r="M129" s="36"/>
      <c r="N129" s="18"/>
      <c r="O129" s="104"/>
      <c r="P129">
        <f t="shared" si="3"/>
        <v>2</v>
      </c>
    </row>
    <row r="130" spans="1:16" ht="19.5" customHeight="1" thickBot="1">
      <c r="A130" s="13">
        <v>129</v>
      </c>
      <c r="B130" s="3" t="s">
        <v>274</v>
      </c>
      <c r="C130" s="4" t="s">
        <v>275</v>
      </c>
      <c r="D130" s="18">
        <v>1</v>
      </c>
      <c r="E130" s="19"/>
      <c r="F130" s="21"/>
      <c r="G130" s="19">
        <v>1</v>
      </c>
      <c r="H130" s="21"/>
      <c r="I130" s="36"/>
      <c r="J130" s="21"/>
      <c r="K130" s="103"/>
      <c r="L130" s="21"/>
      <c r="M130" s="36"/>
      <c r="N130" s="18"/>
      <c r="O130" s="104"/>
      <c r="P130">
        <f aca="true" t="shared" si="4" ref="P130:P161">SUM(D130:O130)</f>
        <v>2</v>
      </c>
    </row>
    <row r="131" spans="1:16" ht="19.5" customHeight="1" thickBot="1">
      <c r="A131" s="13">
        <v>130</v>
      </c>
      <c r="B131" s="3" t="s">
        <v>292</v>
      </c>
      <c r="C131" s="4" t="s">
        <v>293</v>
      </c>
      <c r="D131" s="18">
        <v>1</v>
      </c>
      <c r="E131" s="58"/>
      <c r="F131" s="21"/>
      <c r="G131" s="19"/>
      <c r="H131" s="21"/>
      <c r="I131" s="36"/>
      <c r="J131" s="40"/>
      <c r="K131" s="58"/>
      <c r="L131" s="18">
        <v>1</v>
      </c>
      <c r="M131" s="36"/>
      <c r="N131" s="21"/>
      <c r="O131" s="19"/>
      <c r="P131">
        <f t="shared" si="4"/>
        <v>2</v>
      </c>
    </row>
    <row r="132" spans="1:16" ht="19.5" customHeight="1" thickBot="1">
      <c r="A132" s="13">
        <v>131</v>
      </c>
      <c r="B132" s="3" t="s">
        <v>332</v>
      </c>
      <c r="C132" s="4" t="s">
        <v>333</v>
      </c>
      <c r="D132" s="18"/>
      <c r="E132" s="19">
        <v>1</v>
      </c>
      <c r="F132" s="21"/>
      <c r="G132" s="19"/>
      <c r="H132" s="21"/>
      <c r="I132" s="36">
        <v>1</v>
      </c>
      <c r="J132" s="21"/>
      <c r="K132" s="103"/>
      <c r="L132" s="21"/>
      <c r="M132" s="36"/>
      <c r="N132" s="18"/>
      <c r="O132" s="104"/>
      <c r="P132">
        <f t="shared" si="4"/>
        <v>2</v>
      </c>
    </row>
    <row r="133" spans="1:16" ht="19.5" customHeight="1" thickBot="1">
      <c r="A133" s="13">
        <v>132</v>
      </c>
      <c r="B133" s="3" t="s">
        <v>334</v>
      </c>
      <c r="C133" s="4" t="s">
        <v>335</v>
      </c>
      <c r="D133" s="18">
        <v>1</v>
      </c>
      <c r="E133" s="19"/>
      <c r="F133" s="21">
        <v>1</v>
      </c>
      <c r="G133" s="19"/>
      <c r="H133" s="21"/>
      <c r="I133" s="36"/>
      <c r="J133" s="21"/>
      <c r="K133" s="103"/>
      <c r="L133" s="21"/>
      <c r="M133" s="36"/>
      <c r="N133" s="18"/>
      <c r="O133" s="104"/>
      <c r="P133">
        <f t="shared" si="4"/>
        <v>2</v>
      </c>
    </row>
    <row r="134" spans="1:16" ht="19.5" customHeight="1" thickBot="1">
      <c r="A134" s="13">
        <v>133</v>
      </c>
      <c r="B134" s="3" t="s">
        <v>362</v>
      </c>
      <c r="C134" s="4" t="s">
        <v>363</v>
      </c>
      <c r="D134" s="18">
        <v>1</v>
      </c>
      <c r="E134" s="19"/>
      <c r="F134" s="21"/>
      <c r="G134" s="19">
        <v>1</v>
      </c>
      <c r="H134" s="21"/>
      <c r="I134" s="36"/>
      <c r="J134" s="21"/>
      <c r="K134" s="103"/>
      <c r="L134" s="21"/>
      <c r="M134" s="36"/>
      <c r="N134" s="18"/>
      <c r="O134" s="104"/>
      <c r="P134">
        <f t="shared" si="4"/>
        <v>2</v>
      </c>
    </row>
    <row r="135" spans="1:16" ht="19.5" customHeight="1" thickBot="1">
      <c r="A135" s="13">
        <v>134</v>
      </c>
      <c r="B135" s="3" t="s">
        <v>400</v>
      </c>
      <c r="C135" s="4" t="s">
        <v>401</v>
      </c>
      <c r="D135" s="18"/>
      <c r="E135" s="19"/>
      <c r="F135" s="21"/>
      <c r="G135" s="19">
        <v>1</v>
      </c>
      <c r="H135" s="21"/>
      <c r="I135" s="36"/>
      <c r="J135" s="21"/>
      <c r="K135" s="103"/>
      <c r="L135" s="21"/>
      <c r="M135" s="36">
        <v>1</v>
      </c>
      <c r="N135" s="18"/>
      <c r="O135" s="104"/>
      <c r="P135">
        <f t="shared" si="4"/>
        <v>2</v>
      </c>
    </row>
    <row r="136" spans="1:16" ht="19.5" customHeight="1" thickBot="1">
      <c r="A136" s="13">
        <v>135</v>
      </c>
      <c r="B136" s="3" t="s">
        <v>404</v>
      </c>
      <c r="C136" s="4" t="s">
        <v>405</v>
      </c>
      <c r="D136" s="18"/>
      <c r="E136" s="19">
        <v>1</v>
      </c>
      <c r="F136" s="21"/>
      <c r="G136" s="19">
        <v>1</v>
      </c>
      <c r="H136" s="21"/>
      <c r="I136" s="36"/>
      <c r="J136" s="21"/>
      <c r="K136" s="103"/>
      <c r="L136" s="21"/>
      <c r="M136" s="36"/>
      <c r="N136" s="18"/>
      <c r="O136" s="104"/>
      <c r="P136">
        <f t="shared" si="4"/>
        <v>2</v>
      </c>
    </row>
    <row r="137" spans="1:16" ht="19.5" customHeight="1" thickBot="1">
      <c r="A137" s="13">
        <v>136</v>
      </c>
      <c r="B137" s="3" t="s">
        <v>412</v>
      </c>
      <c r="C137" s="4" t="s">
        <v>413</v>
      </c>
      <c r="D137" s="18"/>
      <c r="E137" s="19">
        <v>1</v>
      </c>
      <c r="F137" s="21">
        <v>1</v>
      </c>
      <c r="G137" s="19"/>
      <c r="H137" s="21"/>
      <c r="I137" s="36"/>
      <c r="J137" s="21"/>
      <c r="K137" s="103"/>
      <c r="L137" s="21"/>
      <c r="M137" s="36"/>
      <c r="N137" s="18"/>
      <c r="O137" s="104"/>
      <c r="P137">
        <f t="shared" si="4"/>
        <v>2</v>
      </c>
    </row>
    <row r="138" spans="1:16" ht="19.5" customHeight="1" thickBot="1">
      <c r="A138" s="13">
        <v>137</v>
      </c>
      <c r="B138" s="3" t="s">
        <v>458</v>
      </c>
      <c r="C138" s="4" t="s">
        <v>459</v>
      </c>
      <c r="D138" s="18"/>
      <c r="E138" s="19">
        <v>1</v>
      </c>
      <c r="F138" s="21"/>
      <c r="G138" s="19"/>
      <c r="H138" s="21"/>
      <c r="I138" s="36"/>
      <c r="J138" s="21"/>
      <c r="K138" s="103">
        <v>1</v>
      </c>
      <c r="L138" s="21"/>
      <c r="M138" s="36"/>
      <c r="N138" s="18"/>
      <c r="O138" s="104"/>
      <c r="P138">
        <f t="shared" si="4"/>
        <v>2</v>
      </c>
    </row>
    <row r="139" spans="1:16" ht="19.5" customHeight="1" thickBot="1">
      <c r="A139" s="13">
        <v>138</v>
      </c>
      <c r="B139" s="3" t="s">
        <v>498</v>
      </c>
      <c r="C139" s="4" t="s">
        <v>499</v>
      </c>
      <c r="D139" s="18"/>
      <c r="E139" s="19"/>
      <c r="F139" s="21">
        <v>1</v>
      </c>
      <c r="G139" s="19"/>
      <c r="H139" s="21"/>
      <c r="I139" s="36">
        <v>1</v>
      </c>
      <c r="J139" s="21"/>
      <c r="K139" s="103"/>
      <c r="L139" s="21"/>
      <c r="M139" s="36"/>
      <c r="N139" s="18"/>
      <c r="O139" s="104"/>
      <c r="P139">
        <f t="shared" si="4"/>
        <v>2</v>
      </c>
    </row>
    <row r="140" spans="1:16" ht="19.5" customHeight="1" thickBot="1">
      <c r="A140" s="13">
        <v>139</v>
      </c>
      <c r="B140" s="3" t="s">
        <v>26</v>
      </c>
      <c r="C140" s="4" t="s">
        <v>27</v>
      </c>
      <c r="D140" s="18">
        <v>1</v>
      </c>
      <c r="E140" s="19"/>
      <c r="F140" s="21"/>
      <c r="G140" s="19"/>
      <c r="H140" s="21"/>
      <c r="I140" s="36"/>
      <c r="J140" s="21"/>
      <c r="K140" s="103"/>
      <c r="L140" s="21"/>
      <c r="M140" s="36"/>
      <c r="N140" s="18"/>
      <c r="O140" s="104"/>
      <c r="P140">
        <f t="shared" si="4"/>
        <v>1</v>
      </c>
    </row>
    <row r="141" spans="1:16" ht="19.5" customHeight="1" thickBot="1">
      <c r="A141" s="13">
        <v>140</v>
      </c>
      <c r="B141" s="3" t="s">
        <v>36</v>
      </c>
      <c r="C141" s="4" t="s">
        <v>37</v>
      </c>
      <c r="D141" s="18"/>
      <c r="E141" s="58"/>
      <c r="F141" s="21"/>
      <c r="G141" s="19"/>
      <c r="H141" s="21">
        <v>1</v>
      </c>
      <c r="I141" s="36"/>
      <c r="J141" s="40"/>
      <c r="K141" s="58"/>
      <c r="L141" s="18"/>
      <c r="M141" s="36"/>
      <c r="N141" s="21"/>
      <c r="O141" s="19"/>
      <c r="P141">
        <f t="shared" si="4"/>
        <v>1</v>
      </c>
    </row>
    <row r="142" spans="1:16" ht="19.5" customHeight="1" thickBot="1">
      <c r="A142" s="13">
        <v>141</v>
      </c>
      <c r="B142" s="3" t="s">
        <v>114</v>
      </c>
      <c r="C142" s="4" t="s">
        <v>115</v>
      </c>
      <c r="D142" s="18"/>
      <c r="E142" s="19"/>
      <c r="F142" s="21"/>
      <c r="G142" s="19"/>
      <c r="H142" s="21"/>
      <c r="I142" s="36">
        <v>1</v>
      </c>
      <c r="J142" s="21"/>
      <c r="K142" s="103"/>
      <c r="L142" s="21"/>
      <c r="M142" s="36"/>
      <c r="N142" s="18"/>
      <c r="O142" s="104"/>
      <c r="P142">
        <f t="shared" si="4"/>
        <v>1</v>
      </c>
    </row>
    <row r="143" spans="1:16" ht="19.5" customHeight="1" thickBot="1">
      <c r="A143" s="13">
        <v>142</v>
      </c>
      <c r="B143" s="3" t="s">
        <v>124</v>
      </c>
      <c r="C143" s="4" t="s">
        <v>125</v>
      </c>
      <c r="D143" s="18"/>
      <c r="E143" s="19"/>
      <c r="F143" s="21"/>
      <c r="G143" s="19"/>
      <c r="H143" s="21"/>
      <c r="I143" s="36"/>
      <c r="J143" s="21">
        <v>1</v>
      </c>
      <c r="K143" s="103"/>
      <c r="L143" s="21"/>
      <c r="M143" s="36"/>
      <c r="N143" s="18"/>
      <c r="O143" s="104"/>
      <c r="P143">
        <f t="shared" si="4"/>
        <v>1</v>
      </c>
    </row>
    <row r="144" spans="1:16" ht="19.5" customHeight="1" thickBot="1">
      <c r="A144" s="13">
        <v>143</v>
      </c>
      <c r="B144" s="3" t="s">
        <v>134</v>
      </c>
      <c r="C144" s="4" t="s">
        <v>135</v>
      </c>
      <c r="D144" s="18"/>
      <c r="E144" s="19"/>
      <c r="F144" s="21"/>
      <c r="G144" s="19"/>
      <c r="H144" s="21"/>
      <c r="I144" s="36"/>
      <c r="J144" s="21"/>
      <c r="K144" s="103">
        <v>1</v>
      </c>
      <c r="L144" s="21"/>
      <c r="M144" s="36"/>
      <c r="N144" s="18"/>
      <c r="O144" s="104"/>
      <c r="P144">
        <f t="shared" si="4"/>
        <v>1</v>
      </c>
    </row>
    <row r="145" spans="1:16" ht="19.5" customHeight="1" thickBot="1">
      <c r="A145" s="13">
        <v>144</v>
      </c>
      <c r="B145" s="3" t="s">
        <v>172</v>
      </c>
      <c r="C145" s="4" t="s">
        <v>173</v>
      </c>
      <c r="D145" s="18"/>
      <c r="E145" s="104">
        <v>1</v>
      </c>
      <c r="F145" s="21"/>
      <c r="G145" s="19"/>
      <c r="H145" s="21"/>
      <c r="I145" s="36"/>
      <c r="J145" s="40"/>
      <c r="K145" s="58"/>
      <c r="L145" s="18"/>
      <c r="M145" s="36"/>
      <c r="N145" s="21"/>
      <c r="O145" s="19"/>
      <c r="P145">
        <f t="shared" si="4"/>
        <v>1</v>
      </c>
    </row>
    <row r="146" spans="1:16" ht="19.5" customHeight="1" thickBot="1">
      <c r="A146" s="13">
        <v>145</v>
      </c>
      <c r="B146" s="3" t="s">
        <v>180</v>
      </c>
      <c r="C146" s="4" t="s">
        <v>181</v>
      </c>
      <c r="D146" s="18"/>
      <c r="E146" s="19"/>
      <c r="F146" s="21"/>
      <c r="G146" s="19">
        <v>1</v>
      </c>
      <c r="H146" s="21"/>
      <c r="I146" s="36"/>
      <c r="J146" s="21"/>
      <c r="K146" s="103"/>
      <c r="L146" s="21"/>
      <c r="M146" s="36"/>
      <c r="N146" s="18"/>
      <c r="O146" s="104"/>
      <c r="P146">
        <f t="shared" si="4"/>
        <v>1</v>
      </c>
    </row>
    <row r="147" spans="1:16" ht="19.5" customHeight="1" thickBot="1">
      <c r="A147" s="13">
        <v>146</v>
      </c>
      <c r="B147" s="3" t="s">
        <v>192</v>
      </c>
      <c r="C147" s="4" t="s">
        <v>193</v>
      </c>
      <c r="D147" s="18"/>
      <c r="E147" s="58"/>
      <c r="F147" s="21"/>
      <c r="G147" s="19">
        <v>1</v>
      </c>
      <c r="H147" s="21"/>
      <c r="I147" s="36"/>
      <c r="J147" s="40"/>
      <c r="K147" s="58"/>
      <c r="L147" s="18"/>
      <c r="M147" s="36"/>
      <c r="N147" s="21"/>
      <c r="O147" s="19"/>
      <c r="P147">
        <f t="shared" si="4"/>
        <v>1</v>
      </c>
    </row>
    <row r="148" spans="1:16" ht="19.5" customHeight="1" thickBot="1">
      <c r="A148" s="13">
        <v>147</v>
      </c>
      <c r="B148" s="3" t="s">
        <v>198</v>
      </c>
      <c r="C148" s="4" t="s">
        <v>199</v>
      </c>
      <c r="D148" s="18"/>
      <c r="E148" s="58"/>
      <c r="F148" s="21"/>
      <c r="G148" s="19"/>
      <c r="H148" s="21">
        <v>1</v>
      </c>
      <c r="I148" s="36"/>
      <c r="J148" s="40"/>
      <c r="K148" s="58"/>
      <c r="L148" s="18"/>
      <c r="M148" s="36"/>
      <c r="N148" s="21"/>
      <c r="O148" s="19"/>
      <c r="P148">
        <f t="shared" si="4"/>
        <v>1</v>
      </c>
    </row>
    <row r="149" spans="1:16" ht="19.5" customHeight="1" thickBot="1">
      <c r="A149" s="13">
        <v>148</v>
      </c>
      <c r="B149" s="3" t="s">
        <v>234</v>
      </c>
      <c r="C149" s="4" t="s">
        <v>235</v>
      </c>
      <c r="D149" s="18">
        <v>1</v>
      </c>
      <c r="E149" s="19"/>
      <c r="F149" s="21"/>
      <c r="G149" s="19"/>
      <c r="H149" s="21"/>
      <c r="I149" s="36"/>
      <c r="J149" s="21"/>
      <c r="K149" s="103"/>
      <c r="L149" s="21"/>
      <c r="M149" s="36"/>
      <c r="N149" s="18"/>
      <c r="O149" s="104"/>
      <c r="P149">
        <f t="shared" si="4"/>
        <v>1</v>
      </c>
    </row>
    <row r="150" spans="1:16" ht="19.5" customHeight="1" thickBot="1">
      <c r="A150" s="13">
        <v>149</v>
      </c>
      <c r="B150" s="3" t="s">
        <v>240</v>
      </c>
      <c r="C150" s="4" t="s">
        <v>241</v>
      </c>
      <c r="D150" s="18"/>
      <c r="E150" s="58"/>
      <c r="F150" s="21"/>
      <c r="G150" s="19">
        <v>1</v>
      </c>
      <c r="H150" s="21"/>
      <c r="I150" s="36"/>
      <c r="J150" s="40"/>
      <c r="K150" s="58"/>
      <c r="L150" s="18"/>
      <c r="M150" s="36"/>
      <c r="N150" s="21"/>
      <c r="O150" s="19"/>
      <c r="P150">
        <f t="shared" si="4"/>
        <v>1</v>
      </c>
    </row>
    <row r="151" spans="1:16" ht="19.5" customHeight="1" thickBot="1">
      <c r="A151" s="13">
        <v>150</v>
      </c>
      <c r="B151" s="3" t="s">
        <v>246</v>
      </c>
      <c r="C151" s="4" t="s">
        <v>247</v>
      </c>
      <c r="D151" s="18"/>
      <c r="E151" s="19"/>
      <c r="F151" s="21"/>
      <c r="G151" s="19"/>
      <c r="H151" s="21"/>
      <c r="I151" s="36"/>
      <c r="J151" s="21"/>
      <c r="K151" s="103"/>
      <c r="L151" s="21">
        <v>1</v>
      </c>
      <c r="M151" s="36"/>
      <c r="N151" s="18"/>
      <c r="O151" s="104"/>
      <c r="P151">
        <f t="shared" si="4"/>
        <v>1</v>
      </c>
    </row>
    <row r="152" spans="1:16" ht="19.5" customHeight="1" thickBot="1">
      <c r="A152" s="13">
        <v>151</v>
      </c>
      <c r="B152" s="3" t="s">
        <v>272</v>
      </c>
      <c r="C152" s="4" t="s">
        <v>273</v>
      </c>
      <c r="D152" s="18"/>
      <c r="E152" s="19"/>
      <c r="F152" s="21">
        <v>1</v>
      </c>
      <c r="G152" s="19"/>
      <c r="H152" s="21"/>
      <c r="I152" s="36"/>
      <c r="J152" s="21"/>
      <c r="K152" s="103"/>
      <c r="L152" s="21"/>
      <c r="M152" s="36"/>
      <c r="N152" s="18"/>
      <c r="O152" s="104"/>
      <c r="P152">
        <f t="shared" si="4"/>
        <v>1</v>
      </c>
    </row>
    <row r="153" spans="1:16" ht="19.5" customHeight="1" thickBot="1">
      <c r="A153" s="13">
        <v>152</v>
      </c>
      <c r="B153" s="3" t="s">
        <v>278</v>
      </c>
      <c r="C153" s="4" t="s">
        <v>279</v>
      </c>
      <c r="D153" s="18"/>
      <c r="E153" s="19"/>
      <c r="F153" s="21"/>
      <c r="G153" s="19"/>
      <c r="H153" s="21">
        <v>1</v>
      </c>
      <c r="I153" s="36"/>
      <c r="J153" s="21"/>
      <c r="K153" s="103"/>
      <c r="L153" s="21"/>
      <c r="M153" s="36"/>
      <c r="N153" s="18"/>
      <c r="O153" s="104"/>
      <c r="P153">
        <f t="shared" si="4"/>
        <v>1</v>
      </c>
    </row>
    <row r="154" spans="1:16" ht="19.5" customHeight="1" thickBot="1">
      <c r="A154" s="13">
        <v>153</v>
      </c>
      <c r="B154" s="3" t="s">
        <v>304</v>
      </c>
      <c r="C154" s="4" t="s">
        <v>305</v>
      </c>
      <c r="D154" s="18"/>
      <c r="E154" s="19"/>
      <c r="F154" s="21">
        <v>1</v>
      </c>
      <c r="G154" s="19"/>
      <c r="H154" s="21"/>
      <c r="I154" s="36"/>
      <c r="J154" s="21"/>
      <c r="K154" s="103"/>
      <c r="L154" s="21"/>
      <c r="M154" s="36"/>
      <c r="N154" s="18"/>
      <c r="O154" s="104"/>
      <c r="P154">
        <f t="shared" si="4"/>
        <v>1</v>
      </c>
    </row>
    <row r="155" spans="1:16" ht="19.5" customHeight="1" thickBot="1">
      <c r="A155" s="13">
        <v>154</v>
      </c>
      <c r="B155" s="3" t="s">
        <v>330</v>
      </c>
      <c r="C155" s="4" t="s">
        <v>331</v>
      </c>
      <c r="D155" s="18">
        <v>1</v>
      </c>
      <c r="E155" s="58"/>
      <c r="F155" s="21"/>
      <c r="G155" s="19"/>
      <c r="H155" s="21"/>
      <c r="I155" s="36"/>
      <c r="J155" s="40"/>
      <c r="K155" s="58"/>
      <c r="L155" s="18"/>
      <c r="M155" s="36"/>
      <c r="N155" s="21"/>
      <c r="O155" s="19"/>
      <c r="P155">
        <f t="shared" si="4"/>
        <v>1</v>
      </c>
    </row>
    <row r="156" spans="1:16" ht="19.5" customHeight="1" thickBot="1">
      <c r="A156" s="13">
        <v>155</v>
      </c>
      <c r="B156" s="3" t="s">
        <v>336</v>
      </c>
      <c r="C156" s="4" t="s">
        <v>337</v>
      </c>
      <c r="D156" s="18"/>
      <c r="E156" s="19"/>
      <c r="F156" s="21"/>
      <c r="G156" s="19"/>
      <c r="H156" s="21"/>
      <c r="I156" s="36">
        <v>1</v>
      </c>
      <c r="J156" s="21"/>
      <c r="K156" s="103"/>
      <c r="L156" s="21"/>
      <c r="M156" s="36"/>
      <c r="N156" s="18"/>
      <c r="O156" s="104"/>
      <c r="P156">
        <f t="shared" si="4"/>
        <v>1</v>
      </c>
    </row>
    <row r="157" spans="1:16" ht="19.5" customHeight="1" thickBot="1">
      <c r="A157" s="13">
        <v>156</v>
      </c>
      <c r="B157" s="3" t="s">
        <v>364</v>
      </c>
      <c r="C157" s="4" t="s">
        <v>365</v>
      </c>
      <c r="D157" s="18"/>
      <c r="E157" s="19"/>
      <c r="F157" s="21"/>
      <c r="G157" s="19"/>
      <c r="H157" s="21"/>
      <c r="I157" s="36"/>
      <c r="J157" s="21"/>
      <c r="K157" s="103">
        <v>1</v>
      </c>
      <c r="L157" s="21"/>
      <c r="M157" s="36"/>
      <c r="N157" s="18"/>
      <c r="O157" s="104"/>
      <c r="P157">
        <f t="shared" si="4"/>
        <v>1</v>
      </c>
    </row>
    <row r="158" spans="1:16" ht="19.5" customHeight="1" thickBot="1">
      <c r="A158" s="13">
        <v>157</v>
      </c>
      <c r="B158" s="3" t="s">
        <v>366</v>
      </c>
      <c r="C158" s="4" t="s">
        <v>367</v>
      </c>
      <c r="D158" s="18"/>
      <c r="E158" s="19"/>
      <c r="F158" s="21"/>
      <c r="G158" s="19"/>
      <c r="H158" s="21"/>
      <c r="I158" s="36"/>
      <c r="J158" s="21">
        <v>1</v>
      </c>
      <c r="K158" s="103"/>
      <c r="L158" s="21"/>
      <c r="M158" s="36"/>
      <c r="N158" s="18"/>
      <c r="O158" s="104"/>
      <c r="P158">
        <f t="shared" si="4"/>
        <v>1</v>
      </c>
    </row>
    <row r="159" spans="1:16" ht="19.5" customHeight="1" thickBot="1">
      <c r="A159" s="13">
        <v>158</v>
      </c>
      <c r="B159" s="3" t="s">
        <v>390</v>
      </c>
      <c r="C159" s="4" t="s">
        <v>391</v>
      </c>
      <c r="D159" s="18"/>
      <c r="E159" s="58"/>
      <c r="F159" s="21"/>
      <c r="G159" s="19"/>
      <c r="H159" s="21"/>
      <c r="I159" s="36">
        <v>1</v>
      </c>
      <c r="J159" s="40"/>
      <c r="K159" s="58"/>
      <c r="L159" s="18"/>
      <c r="M159" s="36"/>
      <c r="N159" s="21"/>
      <c r="O159" s="19"/>
      <c r="P159">
        <f t="shared" si="4"/>
        <v>1</v>
      </c>
    </row>
    <row r="160" spans="1:16" ht="19.5" customHeight="1" thickBot="1">
      <c r="A160" s="13">
        <v>159</v>
      </c>
      <c r="B160" s="3" t="s">
        <v>392</v>
      </c>
      <c r="C160" s="4" t="s">
        <v>393</v>
      </c>
      <c r="D160" s="18"/>
      <c r="E160" s="19"/>
      <c r="F160" s="21">
        <v>1</v>
      </c>
      <c r="G160" s="19"/>
      <c r="H160" s="21"/>
      <c r="I160" s="36"/>
      <c r="J160" s="21"/>
      <c r="K160" s="103"/>
      <c r="L160" s="21"/>
      <c r="M160" s="36"/>
      <c r="N160" s="18"/>
      <c r="O160" s="104"/>
      <c r="P160">
        <f t="shared" si="4"/>
        <v>1</v>
      </c>
    </row>
    <row r="161" spans="1:16" ht="19.5" customHeight="1" thickBot="1">
      <c r="A161" s="13">
        <v>160</v>
      </c>
      <c r="B161" s="3" t="s">
        <v>394</v>
      </c>
      <c r="C161" s="4" t="s">
        <v>395</v>
      </c>
      <c r="D161" s="18"/>
      <c r="E161" s="19"/>
      <c r="F161" s="21">
        <v>1</v>
      </c>
      <c r="G161" s="19"/>
      <c r="H161" s="21"/>
      <c r="I161" s="36"/>
      <c r="J161" s="21"/>
      <c r="K161" s="103"/>
      <c r="L161" s="21"/>
      <c r="M161" s="36"/>
      <c r="N161" s="18"/>
      <c r="O161" s="104"/>
      <c r="P161">
        <f t="shared" si="4"/>
        <v>1</v>
      </c>
    </row>
    <row r="162" spans="1:16" ht="19.5" customHeight="1" thickBot="1">
      <c r="A162" s="13">
        <v>161</v>
      </c>
      <c r="B162" s="3" t="s">
        <v>456</v>
      </c>
      <c r="C162" s="4" t="s">
        <v>457</v>
      </c>
      <c r="D162" s="18"/>
      <c r="E162" s="19">
        <v>1</v>
      </c>
      <c r="F162" s="21"/>
      <c r="G162" s="19"/>
      <c r="H162" s="21"/>
      <c r="I162" s="36"/>
      <c r="J162" s="21"/>
      <c r="K162" s="103"/>
      <c r="L162" s="21"/>
      <c r="M162" s="36"/>
      <c r="N162" s="18"/>
      <c r="O162" s="104"/>
      <c r="P162">
        <f aca="true" t="shared" si="5" ref="P162:P170">SUM(D162:O162)</f>
        <v>1</v>
      </c>
    </row>
    <row r="163" spans="1:16" ht="19.5" customHeight="1" thickBot="1">
      <c r="A163" s="13">
        <v>162</v>
      </c>
      <c r="B163" s="3" t="s">
        <v>462</v>
      </c>
      <c r="C163" s="4" t="s">
        <v>463</v>
      </c>
      <c r="D163" s="18">
        <v>1</v>
      </c>
      <c r="E163" s="19"/>
      <c r="F163" s="21"/>
      <c r="G163" s="19"/>
      <c r="H163" s="21"/>
      <c r="I163" s="36"/>
      <c r="J163" s="21"/>
      <c r="K163" s="103"/>
      <c r="L163" s="21"/>
      <c r="M163" s="36"/>
      <c r="N163" s="18"/>
      <c r="O163" s="104"/>
      <c r="P163">
        <f t="shared" si="5"/>
        <v>1</v>
      </c>
    </row>
    <row r="164" spans="1:16" ht="19.5" customHeight="1" thickBot="1">
      <c r="A164" s="13">
        <v>163</v>
      </c>
      <c r="B164" s="3" t="s">
        <v>474</v>
      </c>
      <c r="C164" s="4" t="s">
        <v>475</v>
      </c>
      <c r="D164" s="18"/>
      <c r="E164" s="19"/>
      <c r="F164" s="21"/>
      <c r="G164" s="19">
        <v>1</v>
      </c>
      <c r="H164" s="21"/>
      <c r="I164" s="36"/>
      <c r="J164" s="21"/>
      <c r="K164" s="103"/>
      <c r="L164" s="21"/>
      <c r="M164" s="36"/>
      <c r="N164" s="18"/>
      <c r="O164" s="104"/>
      <c r="P164">
        <f t="shared" si="5"/>
        <v>1</v>
      </c>
    </row>
    <row r="165" spans="1:16" ht="19.5" customHeight="1" thickBot="1">
      <c r="A165" s="13">
        <v>164</v>
      </c>
      <c r="B165" s="3" t="s">
        <v>492</v>
      </c>
      <c r="C165" s="4" t="s">
        <v>493</v>
      </c>
      <c r="D165" s="18"/>
      <c r="E165" s="19">
        <v>1</v>
      </c>
      <c r="F165" s="21"/>
      <c r="G165" s="19"/>
      <c r="H165" s="21"/>
      <c r="I165" s="36"/>
      <c r="J165" s="21"/>
      <c r="K165" s="103"/>
      <c r="L165" s="21"/>
      <c r="M165" s="36"/>
      <c r="N165" s="18"/>
      <c r="O165" s="104"/>
      <c r="P165">
        <f t="shared" si="5"/>
        <v>1</v>
      </c>
    </row>
    <row r="166" spans="1:16" ht="19.5" customHeight="1" thickBot="1">
      <c r="A166" s="13">
        <v>165</v>
      </c>
      <c r="B166" s="3" t="s">
        <v>500</v>
      </c>
      <c r="C166" s="4" t="s">
        <v>501</v>
      </c>
      <c r="D166" s="18"/>
      <c r="E166" s="19"/>
      <c r="F166" s="21"/>
      <c r="G166" s="19"/>
      <c r="H166" s="21">
        <v>1</v>
      </c>
      <c r="I166" s="36"/>
      <c r="J166" s="21"/>
      <c r="K166" s="103"/>
      <c r="L166" s="21"/>
      <c r="M166" s="36"/>
      <c r="N166" s="18"/>
      <c r="O166" s="104"/>
      <c r="P166">
        <f t="shared" si="5"/>
        <v>1</v>
      </c>
    </row>
    <row r="167" spans="1:16" ht="19.5" customHeight="1" thickBot="1">
      <c r="A167" s="13">
        <v>166</v>
      </c>
      <c r="B167" s="3" t="s">
        <v>570</v>
      </c>
      <c r="C167" s="4" t="s">
        <v>571</v>
      </c>
      <c r="D167" s="18"/>
      <c r="E167" s="19"/>
      <c r="F167" s="21"/>
      <c r="G167" s="19"/>
      <c r="H167" s="21"/>
      <c r="I167" s="36"/>
      <c r="J167" s="21"/>
      <c r="K167" s="103"/>
      <c r="L167" s="21"/>
      <c r="M167" s="36"/>
      <c r="N167" s="18">
        <v>1</v>
      </c>
      <c r="O167" s="104"/>
      <c r="P167">
        <f t="shared" si="5"/>
        <v>1</v>
      </c>
    </row>
    <row r="168" spans="1:16" ht="19.5" customHeight="1" thickBot="1">
      <c r="A168" s="13">
        <v>167</v>
      </c>
      <c r="B168" s="3" t="s">
        <v>590</v>
      </c>
      <c r="C168" s="4" t="s">
        <v>591</v>
      </c>
      <c r="D168" s="18"/>
      <c r="E168" s="19"/>
      <c r="F168" s="21"/>
      <c r="G168" s="19"/>
      <c r="H168" s="21"/>
      <c r="I168" s="36"/>
      <c r="J168" s="21"/>
      <c r="K168" s="103"/>
      <c r="L168" s="21"/>
      <c r="M168" s="36"/>
      <c r="N168" s="18"/>
      <c r="O168" s="104">
        <v>1</v>
      </c>
      <c r="P168">
        <f t="shared" si="5"/>
        <v>1</v>
      </c>
    </row>
    <row r="169" spans="1:16" ht="19.5" customHeight="1" thickBot="1">
      <c r="A169" s="13">
        <v>168</v>
      </c>
      <c r="B169" s="3" t="s">
        <v>610</v>
      </c>
      <c r="C169" s="4" t="s">
        <v>611</v>
      </c>
      <c r="D169" s="18"/>
      <c r="E169" s="19">
        <v>1</v>
      </c>
      <c r="F169" s="21"/>
      <c r="G169" s="19"/>
      <c r="H169" s="21"/>
      <c r="I169" s="36"/>
      <c r="J169" s="40"/>
      <c r="K169" s="58"/>
      <c r="L169" s="18"/>
      <c r="M169" s="36"/>
      <c r="N169" s="21"/>
      <c r="O169" s="19"/>
      <c r="P169">
        <f t="shared" si="5"/>
        <v>1</v>
      </c>
    </row>
    <row r="170" spans="1:16" ht="19.5" customHeight="1" thickBot="1">
      <c r="A170" s="13">
        <v>169</v>
      </c>
      <c r="B170" s="3" t="s">
        <v>618</v>
      </c>
      <c r="C170" s="4" t="s">
        <v>619</v>
      </c>
      <c r="D170" s="18"/>
      <c r="E170" s="58"/>
      <c r="F170" s="21"/>
      <c r="G170" s="19"/>
      <c r="H170" s="21"/>
      <c r="I170" s="36"/>
      <c r="J170" s="40"/>
      <c r="K170" s="58"/>
      <c r="L170" s="18"/>
      <c r="M170" s="36"/>
      <c r="N170" s="21"/>
      <c r="O170" s="19">
        <v>1</v>
      </c>
      <c r="P170">
        <f t="shared" si="5"/>
        <v>1</v>
      </c>
    </row>
    <row r="171" spans="6:10" ht="18.75">
      <c r="F171" s="11"/>
      <c r="H171" s="11"/>
      <c r="J171" s="11"/>
    </row>
    <row r="172" spans="6:10" ht="18.75">
      <c r="F172" s="11"/>
      <c r="H172" s="11"/>
      <c r="J172" s="11"/>
    </row>
    <row r="173" spans="6:10" ht="18.75">
      <c r="F173" s="11"/>
      <c r="H173" s="11"/>
      <c r="J173" s="11"/>
    </row>
    <row r="174" spans="6:10" ht="18.75">
      <c r="F174" s="11"/>
      <c r="H174" s="11"/>
      <c r="J174" s="11"/>
    </row>
    <row r="175" spans="6:10" ht="18.75">
      <c r="F175" s="11"/>
      <c r="H175" s="11"/>
      <c r="J175" s="11"/>
    </row>
    <row r="176" spans="6:10" ht="18.75">
      <c r="F176" s="11"/>
      <c r="H176" s="11"/>
      <c r="J176" s="11"/>
    </row>
    <row r="177" spans="6:10" ht="18.75">
      <c r="F177" s="11"/>
      <c r="H177" s="11"/>
      <c r="J177" s="11"/>
    </row>
    <row r="178" spans="6:10" ht="18.75">
      <c r="F178" s="11"/>
      <c r="H178" s="11"/>
      <c r="J178" s="11"/>
    </row>
    <row r="179" spans="6:10" ht="18.75">
      <c r="F179" s="11"/>
      <c r="H179" s="11"/>
      <c r="J179" s="11"/>
    </row>
    <row r="180" spans="6:10" ht="18.75">
      <c r="F180" s="11"/>
      <c r="H180" s="11"/>
      <c r="J180" s="11"/>
    </row>
    <row r="181" spans="6:10" ht="18.75">
      <c r="F181" s="11"/>
      <c r="H181" s="11"/>
      <c r="J181" s="11"/>
    </row>
    <row r="182" spans="6:10" ht="18.75">
      <c r="F182" s="11"/>
      <c r="H182" s="11"/>
      <c r="J182" s="11"/>
    </row>
    <row r="183" spans="6:10" ht="18.75">
      <c r="F183" s="11"/>
      <c r="H183" s="11"/>
      <c r="J183" s="11"/>
    </row>
    <row r="184" spans="6:10" ht="18.75">
      <c r="F184" s="11"/>
      <c r="H184" s="11"/>
      <c r="J184" s="11"/>
    </row>
    <row r="185" spans="6:10" ht="18.75">
      <c r="F185" s="11"/>
      <c r="H185" s="11"/>
      <c r="J185" s="11"/>
    </row>
    <row r="186" spans="6:10" ht="18.75">
      <c r="F186" s="11"/>
      <c r="H186" s="11"/>
      <c r="J186" s="11"/>
    </row>
    <row r="187" spans="6:10" ht="18.75">
      <c r="F187" s="11"/>
      <c r="H187" s="11"/>
      <c r="J187" s="11"/>
    </row>
    <row r="188" spans="6:10" ht="18.75">
      <c r="F188" s="11"/>
      <c r="H188" s="11"/>
      <c r="J188" s="11"/>
    </row>
    <row r="189" spans="6:10" ht="18.75">
      <c r="F189" s="11"/>
      <c r="H189" s="11"/>
      <c r="J189" s="11"/>
    </row>
    <row r="190" spans="6:10" ht="18.75">
      <c r="F190" s="11"/>
      <c r="H190" s="11"/>
      <c r="J190" s="11"/>
    </row>
    <row r="191" spans="6:10" ht="18.75">
      <c r="F191" s="11"/>
      <c r="H191" s="11"/>
      <c r="J191" s="11"/>
    </row>
    <row r="192" spans="6:10" ht="18.75">
      <c r="F192" s="11"/>
      <c r="H192" s="11"/>
      <c r="J192" s="11"/>
    </row>
    <row r="193" spans="6:10" ht="18.75">
      <c r="F193" s="11"/>
      <c r="H193" s="11"/>
      <c r="J193" s="11"/>
    </row>
    <row r="194" spans="6:10" ht="18.75">
      <c r="F194" s="11"/>
      <c r="H194" s="11"/>
      <c r="J194" s="11"/>
    </row>
    <row r="195" spans="6:10" ht="18.75">
      <c r="F195" s="11"/>
      <c r="H195" s="11"/>
      <c r="J195" s="11"/>
    </row>
    <row r="196" spans="6:10" ht="18.75">
      <c r="F196" s="11"/>
      <c r="H196" s="11"/>
      <c r="J196" s="11"/>
    </row>
    <row r="197" spans="6:10" ht="18.75">
      <c r="F197" s="11"/>
      <c r="H197" s="11"/>
      <c r="J197" s="11"/>
    </row>
    <row r="198" spans="6:10" ht="18.75">
      <c r="F198" s="11"/>
      <c r="H198" s="11"/>
      <c r="J198" s="11"/>
    </row>
    <row r="199" spans="6:10" ht="18.75">
      <c r="F199" s="11"/>
      <c r="H199" s="11"/>
      <c r="J199" s="11"/>
    </row>
    <row r="200" spans="6:10" ht="18.75">
      <c r="F200" s="11"/>
      <c r="H200" s="11"/>
      <c r="J200" s="11"/>
    </row>
    <row r="201" spans="6:10" ht="18.75">
      <c r="F201" s="11"/>
      <c r="H201" s="11"/>
      <c r="J201" s="11"/>
    </row>
    <row r="202" spans="6:10" ht="18.75">
      <c r="F202" s="11"/>
      <c r="H202" s="11"/>
      <c r="J202" s="11"/>
    </row>
    <row r="203" spans="6:10" ht="18.75">
      <c r="F203" s="11"/>
      <c r="H203" s="11"/>
      <c r="J203" s="11"/>
    </row>
    <row r="204" spans="6:10" ht="18.75">
      <c r="F204" s="11"/>
      <c r="H204" s="11"/>
      <c r="J204" s="11"/>
    </row>
    <row r="205" spans="6:10" ht="18.75">
      <c r="F205" s="11"/>
      <c r="H205" s="11"/>
      <c r="J205" s="11"/>
    </row>
    <row r="206" spans="6:10" ht="18.75">
      <c r="F206" s="11"/>
      <c r="H206" s="11"/>
      <c r="J206" s="11"/>
    </row>
    <row r="207" spans="6:10" ht="18.75">
      <c r="F207" s="11"/>
      <c r="H207" s="11"/>
      <c r="J207" s="11"/>
    </row>
    <row r="208" spans="6:10" ht="18.75">
      <c r="F208" s="11"/>
      <c r="H208" s="11"/>
      <c r="J208" s="11"/>
    </row>
    <row r="209" spans="6:10" ht="18.75">
      <c r="F209" s="11"/>
      <c r="H209" s="11"/>
      <c r="J209" s="11"/>
    </row>
    <row r="210" spans="6:10" ht="18.75">
      <c r="F210" s="11"/>
      <c r="H210" s="11"/>
      <c r="J210" s="11"/>
    </row>
    <row r="211" spans="6:10" ht="18.75">
      <c r="F211" s="11"/>
      <c r="H211" s="11"/>
      <c r="J211" s="11"/>
    </row>
    <row r="212" spans="6:10" ht="18.75">
      <c r="F212" s="11"/>
      <c r="H212" s="11"/>
      <c r="J212" s="11"/>
    </row>
    <row r="213" spans="6:10" ht="18.75">
      <c r="F213" s="11"/>
      <c r="H213" s="11"/>
      <c r="J213" s="11"/>
    </row>
    <row r="214" spans="6:10" ht="18.75">
      <c r="F214" s="11"/>
      <c r="H214" s="11"/>
      <c r="J214" s="11"/>
    </row>
    <row r="215" spans="6:10" ht="18.75">
      <c r="F215" s="11"/>
      <c r="H215" s="11"/>
      <c r="J215" s="11"/>
    </row>
    <row r="216" spans="6:10" ht="18.75">
      <c r="F216" s="11"/>
      <c r="H216" s="11"/>
      <c r="J216" s="11"/>
    </row>
    <row r="217" spans="6:10" ht="18.75">
      <c r="F217" s="11"/>
      <c r="H217" s="11"/>
      <c r="J217" s="11"/>
    </row>
    <row r="218" spans="6:10" ht="18.75">
      <c r="F218" s="11"/>
      <c r="H218" s="11"/>
      <c r="J218" s="11"/>
    </row>
    <row r="219" spans="6:10" ht="18.75">
      <c r="F219" s="11"/>
      <c r="H219" s="11"/>
      <c r="J219" s="11"/>
    </row>
    <row r="220" spans="6:10" ht="18.75">
      <c r="F220" s="11"/>
      <c r="H220" s="11"/>
      <c r="J220" s="11"/>
    </row>
    <row r="221" spans="6:10" ht="18.75">
      <c r="F221" s="11"/>
      <c r="H221" s="11"/>
      <c r="J221" s="11"/>
    </row>
    <row r="222" spans="6:10" ht="18.75">
      <c r="F222" s="11"/>
      <c r="H222" s="11"/>
      <c r="J222" s="11"/>
    </row>
    <row r="223" spans="6:10" ht="18.75">
      <c r="F223" s="11"/>
      <c r="H223" s="11"/>
      <c r="J223" s="11"/>
    </row>
    <row r="224" spans="6:10" ht="18.75">
      <c r="F224" s="11"/>
      <c r="H224" s="11"/>
      <c r="J224" s="11"/>
    </row>
    <row r="225" spans="6:10" ht="18.75">
      <c r="F225" s="11"/>
      <c r="H225" s="11"/>
      <c r="J225" s="11"/>
    </row>
    <row r="226" spans="6:10" ht="18.75">
      <c r="F226" s="11"/>
      <c r="H226" s="11"/>
      <c r="J226" s="11"/>
    </row>
    <row r="227" spans="6:10" ht="18.75">
      <c r="F227" s="11"/>
      <c r="H227" s="11"/>
      <c r="J227" s="11"/>
    </row>
    <row r="228" spans="6:10" ht="18.75">
      <c r="F228" s="11"/>
      <c r="H228" s="11"/>
      <c r="J228" s="11"/>
    </row>
    <row r="229" spans="6:10" ht="18.75">
      <c r="F229" s="11"/>
      <c r="H229" s="11"/>
      <c r="J229" s="11"/>
    </row>
    <row r="230" spans="6:10" ht="18.75">
      <c r="F230" s="11"/>
      <c r="H230" s="11"/>
      <c r="J230" s="11"/>
    </row>
    <row r="231" spans="6:10" ht="18.75">
      <c r="F231" s="11"/>
      <c r="H231" s="11"/>
      <c r="J231" s="11"/>
    </row>
    <row r="232" spans="6:10" ht="18.75">
      <c r="F232" s="11"/>
      <c r="H232" s="11"/>
      <c r="J232" s="11"/>
    </row>
    <row r="233" spans="6:10" ht="18.75">
      <c r="F233" s="11"/>
      <c r="H233" s="11"/>
      <c r="J233" s="11"/>
    </row>
    <row r="234" spans="6:10" ht="18.75">
      <c r="F234" s="11"/>
      <c r="H234" s="11"/>
      <c r="J234" s="11"/>
    </row>
    <row r="235" spans="6:10" ht="18.75">
      <c r="F235" s="11"/>
      <c r="H235" s="11"/>
      <c r="J235" s="11"/>
    </row>
    <row r="236" spans="6:10" ht="18.75">
      <c r="F236" s="11"/>
      <c r="H236" s="11"/>
      <c r="J236" s="11"/>
    </row>
    <row r="237" spans="6:10" ht="18.75">
      <c r="F237" s="11"/>
      <c r="H237" s="11"/>
      <c r="J237" s="11"/>
    </row>
    <row r="238" spans="6:10" ht="18.75">
      <c r="F238" s="11"/>
      <c r="H238" s="11"/>
      <c r="J238" s="11"/>
    </row>
    <row r="239" spans="6:10" ht="18.75">
      <c r="F239" s="11"/>
      <c r="H239" s="11"/>
      <c r="J239" s="11"/>
    </row>
    <row r="240" spans="6:10" ht="18.75">
      <c r="F240" s="11"/>
      <c r="H240" s="11"/>
      <c r="J240" s="11"/>
    </row>
    <row r="241" spans="6:10" ht="18.75">
      <c r="F241" s="11"/>
      <c r="H241" s="11"/>
      <c r="J241" s="11"/>
    </row>
    <row r="242" spans="6:10" ht="18.75">
      <c r="F242" s="11"/>
      <c r="H242" s="11"/>
      <c r="J242" s="11"/>
    </row>
    <row r="243" spans="6:10" ht="18.75">
      <c r="F243" s="11"/>
      <c r="H243" s="11"/>
      <c r="J243" s="11"/>
    </row>
    <row r="244" spans="6:10" ht="18.75">
      <c r="F244" s="11"/>
      <c r="H244" s="11"/>
      <c r="J244" s="11"/>
    </row>
    <row r="245" spans="6:10" ht="18.75">
      <c r="F245" s="11"/>
      <c r="H245" s="11"/>
      <c r="J245" s="11"/>
    </row>
    <row r="246" spans="6:10" ht="18.75">
      <c r="F246" s="11"/>
      <c r="H246" s="11"/>
      <c r="J246" s="11"/>
    </row>
    <row r="247" spans="6:10" ht="18.75">
      <c r="F247" s="11"/>
      <c r="H247" s="11"/>
      <c r="J247" s="11"/>
    </row>
    <row r="248" spans="6:10" ht="18.75">
      <c r="F248" s="11"/>
      <c r="H248" s="11"/>
      <c r="J248" s="11"/>
    </row>
    <row r="249" spans="6:10" ht="18.75">
      <c r="F249" s="11"/>
      <c r="H249" s="11"/>
      <c r="J249" s="11"/>
    </row>
    <row r="250" spans="6:10" ht="18.75">
      <c r="F250" s="11"/>
      <c r="H250" s="11"/>
      <c r="J250" s="11"/>
    </row>
    <row r="251" spans="6:10" ht="18.75">
      <c r="F251" s="11"/>
      <c r="H251" s="11"/>
      <c r="J251" s="11"/>
    </row>
    <row r="252" spans="6:10" ht="18.75">
      <c r="F252" s="11"/>
      <c r="H252" s="11"/>
      <c r="J252" s="11"/>
    </row>
    <row r="253" spans="6:10" ht="18.75">
      <c r="F253" s="11"/>
      <c r="H253" s="11"/>
      <c r="J253" s="11"/>
    </row>
    <row r="254" spans="6:10" ht="18.75">
      <c r="F254" s="11"/>
      <c r="H254" s="11"/>
      <c r="J254" s="11"/>
    </row>
    <row r="255" spans="6:10" ht="18.75">
      <c r="F255" s="11"/>
      <c r="H255" s="11"/>
      <c r="J255" s="11"/>
    </row>
    <row r="256" spans="6:10" ht="18.75">
      <c r="F256" s="11"/>
      <c r="H256" s="11"/>
      <c r="J256" s="11"/>
    </row>
    <row r="257" spans="6:10" ht="18.75">
      <c r="F257" s="11"/>
      <c r="H257" s="11"/>
      <c r="J257" s="11"/>
    </row>
    <row r="258" spans="6:10" ht="18.75">
      <c r="F258" s="11"/>
      <c r="H258" s="11"/>
      <c r="J258" s="11"/>
    </row>
    <row r="259" spans="6:10" ht="18.75">
      <c r="F259" s="11"/>
      <c r="H259" s="11"/>
      <c r="J259" s="11"/>
    </row>
    <row r="260" spans="6:10" ht="18.75">
      <c r="F260" s="11"/>
      <c r="H260" s="11"/>
      <c r="J260" s="11"/>
    </row>
    <row r="261" spans="6:10" ht="18.75">
      <c r="F261" s="11"/>
      <c r="H261" s="11"/>
      <c r="J261" s="11"/>
    </row>
    <row r="262" spans="6:10" ht="18.75">
      <c r="F262" s="11"/>
      <c r="H262" s="11"/>
      <c r="J262" s="11"/>
    </row>
    <row r="263" spans="6:10" ht="18.75">
      <c r="F263" s="11"/>
      <c r="H263" s="11"/>
      <c r="J263" s="11"/>
    </row>
    <row r="264" spans="6:10" ht="18.75">
      <c r="F264" s="11"/>
      <c r="H264" s="11"/>
      <c r="J264" s="11"/>
    </row>
    <row r="265" spans="6:10" ht="18.75">
      <c r="F265" s="11"/>
      <c r="H265" s="11"/>
      <c r="J265" s="11"/>
    </row>
    <row r="266" spans="6:10" ht="18.75">
      <c r="F266" s="11"/>
      <c r="H266" s="11"/>
      <c r="J266" s="11"/>
    </row>
    <row r="267" spans="6:10" ht="18.75">
      <c r="F267" s="11"/>
      <c r="H267" s="11"/>
      <c r="J267" s="11"/>
    </row>
    <row r="268" spans="6:10" ht="18.75">
      <c r="F268" s="11"/>
      <c r="H268" s="11"/>
      <c r="J268" s="11"/>
    </row>
    <row r="269" spans="6:10" ht="18.75">
      <c r="F269" s="11"/>
      <c r="H269" s="11"/>
      <c r="J269" s="11"/>
    </row>
    <row r="270" spans="6:10" ht="18.75">
      <c r="F270" s="11"/>
      <c r="H270" s="11"/>
      <c r="J270" s="11"/>
    </row>
    <row r="271" spans="6:10" ht="18.75">
      <c r="F271" s="11"/>
      <c r="H271" s="11"/>
      <c r="J271" s="11"/>
    </row>
    <row r="272" spans="6:10" ht="18.75">
      <c r="F272" s="11"/>
      <c r="H272" s="11"/>
      <c r="J272" s="11"/>
    </row>
    <row r="273" spans="6:10" ht="18.75">
      <c r="F273" s="11"/>
      <c r="H273" s="11"/>
      <c r="J273" s="11"/>
    </row>
    <row r="274" spans="6:10" ht="18.75">
      <c r="F274" s="11"/>
      <c r="H274" s="11"/>
      <c r="J274" s="11"/>
    </row>
    <row r="275" spans="6:10" ht="18.75">
      <c r="F275" s="11"/>
      <c r="H275" s="11"/>
      <c r="J275" s="11"/>
    </row>
    <row r="276" spans="6:10" ht="18.75">
      <c r="F276" s="11"/>
      <c r="H276" s="11"/>
      <c r="J276" s="11"/>
    </row>
    <row r="277" spans="6:10" ht="18.75">
      <c r="F277" s="11"/>
      <c r="H277" s="11"/>
      <c r="J277" s="11"/>
    </row>
    <row r="278" spans="6:10" ht="18.75">
      <c r="F278" s="11"/>
      <c r="H278" s="11"/>
      <c r="J278" s="11"/>
    </row>
    <row r="279" spans="6:10" ht="18.75">
      <c r="F279" s="11"/>
      <c r="H279" s="11"/>
      <c r="J279" s="11"/>
    </row>
    <row r="280" spans="6:10" ht="18.75">
      <c r="F280" s="11"/>
      <c r="H280" s="11"/>
      <c r="J280" s="11"/>
    </row>
    <row r="281" spans="6:10" ht="18.75">
      <c r="F281" s="11"/>
      <c r="H281" s="11"/>
      <c r="J281" s="11"/>
    </row>
    <row r="282" spans="6:10" ht="18.75">
      <c r="F282" s="11"/>
      <c r="H282" s="11"/>
      <c r="J282" s="11"/>
    </row>
    <row r="283" spans="6:10" ht="18.75">
      <c r="F283" s="11"/>
      <c r="H283" s="11"/>
      <c r="J283" s="11"/>
    </row>
    <row r="284" spans="6:10" ht="18.75">
      <c r="F284" s="11"/>
      <c r="H284" s="11"/>
      <c r="J284" s="11"/>
    </row>
    <row r="285" spans="6:10" ht="18.75">
      <c r="F285" s="11"/>
      <c r="H285" s="11"/>
      <c r="J285" s="11"/>
    </row>
    <row r="286" spans="6:10" ht="18.75">
      <c r="F286" s="11"/>
      <c r="H286" s="11"/>
      <c r="J286" s="11"/>
    </row>
    <row r="287" spans="6:10" ht="18.75">
      <c r="F287" s="11"/>
      <c r="H287" s="11"/>
      <c r="J287" s="11"/>
    </row>
    <row r="288" spans="6:10" ht="18.75">
      <c r="F288" s="11"/>
      <c r="H288" s="11"/>
      <c r="J288" s="11"/>
    </row>
    <row r="289" spans="6:10" ht="18.75">
      <c r="F289" s="11"/>
      <c r="H289" s="11"/>
      <c r="J289" s="11"/>
    </row>
    <row r="290" spans="6:10" ht="18.75">
      <c r="F290" s="11"/>
      <c r="H290" s="11"/>
      <c r="J290" s="11"/>
    </row>
    <row r="291" spans="6:10" ht="18.75">
      <c r="F291" s="11"/>
      <c r="H291" s="11"/>
      <c r="J291" s="11"/>
    </row>
    <row r="292" spans="6:10" ht="18.75">
      <c r="F292" s="11"/>
      <c r="H292" s="11"/>
      <c r="J292" s="11"/>
    </row>
    <row r="293" spans="6:10" ht="18.75">
      <c r="F293" s="11"/>
      <c r="H293" s="11"/>
      <c r="J293" s="11"/>
    </row>
    <row r="294" spans="6:10" ht="18.75">
      <c r="F294" s="11"/>
      <c r="H294" s="11"/>
      <c r="J294" s="11"/>
    </row>
    <row r="295" spans="6:10" ht="18.75">
      <c r="F295" s="11"/>
      <c r="H295" s="11"/>
      <c r="J295" s="11"/>
    </row>
    <row r="296" spans="6:10" ht="18.75">
      <c r="F296" s="11"/>
      <c r="H296" s="11"/>
      <c r="J296" s="11"/>
    </row>
    <row r="297" spans="6:10" ht="18.75">
      <c r="F297" s="11"/>
      <c r="H297" s="11"/>
      <c r="J297" s="11"/>
    </row>
    <row r="298" spans="6:10" ht="18.75">
      <c r="F298" s="11"/>
      <c r="H298" s="11"/>
      <c r="J298" s="11"/>
    </row>
    <row r="299" spans="6:10" ht="18.75">
      <c r="F299" s="11"/>
      <c r="H299" s="11"/>
      <c r="J299" s="11"/>
    </row>
    <row r="300" spans="6:10" ht="18.75">
      <c r="F300" s="11"/>
      <c r="H300" s="11"/>
      <c r="J300" s="11"/>
    </row>
    <row r="301" spans="6:10" ht="18.75">
      <c r="F301" s="11"/>
      <c r="H301" s="11"/>
      <c r="J301" s="11"/>
    </row>
    <row r="302" spans="6:10" ht="18.75">
      <c r="F302" s="11"/>
      <c r="H302" s="11"/>
      <c r="J302" s="11"/>
    </row>
    <row r="303" spans="6:10" ht="18.75">
      <c r="F303" s="11"/>
      <c r="H303" s="11"/>
      <c r="J303" s="11"/>
    </row>
    <row r="304" spans="6:10" ht="18.75">
      <c r="F304" s="11"/>
      <c r="H304" s="11"/>
      <c r="J304" s="11"/>
    </row>
    <row r="305" spans="6:10" ht="18.75">
      <c r="F305" s="11"/>
      <c r="H305" s="11"/>
      <c r="J305" s="11"/>
    </row>
    <row r="306" spans="6:10" ht="18.75">
      <c r="F306" s="11"/>
      <c r="H306" s="11"/>
      <c r="J306" s="11"/>
    </row>
    <row r="307" spans="6:10" ht="18.75">
      <c r="F307" s="11"/>
      <c r="H307" s="11"/>
      <c r="J307" s="11"/>
    </row>
    <row r="308" spans="6:10" ht="18.75">
      <c r="F308" s="11"/>
      <c r="H308" s="11"/>
      <c r="J308" s="11"/>
    </row>
    <row r="309" spans="6:10" ht="18.75">
      <c r="F309" s="11"/>
      <c r="H309" s="11"/>
      <c r="J309" s="11"/>
    </row>
    <row r="310" spans="6:10" ht="18.75">
      <c r="F310" s="11"/>
      <c r="H310" s="11"/>
      <c r="J310" s="11"/>
    </row>
    <row r="311" spans="6:10" ht="18.75">
      <c r="F311" s="11"/>
      <c r="H311" s="11"/>
      <c r="J311" s="11"/>
    </row>
    <row r="312" spans="6:10" ht="18.75">
      <c r="F312" s="11"/>
      <c r="H312" s="11"/>
      <c r="J312" s="11"/>
    </row>
    <row r="313" spans="6:10" ht="18.75">
      <c r="F313" s="11"/>
      <c r="H313" s="11"/>
      <c r="J313" s="11"/>
    </row>
    <row r="314" spans="6:10" ht="18.75">
      <c r="F314" s="11"/>
      <c r="H314" s="11"/>
      <c r="J314" s="11"/>
    </row>
    <row r="315" spans="6:10" ht="18.75">
      <c r="F315" s="11"/>
      <c r="H315" s="11"/>
      <c r="J315" s="11"/>
    </row>
    <row r="316" spans="6:10" ht="18.75">
      <c r="F316" s="11"/>
      <c r="H316" s="11"/>
      <c r="J316" s="11"/>
    </row>
    <row r="317" spans="6:10" ht="18.75">
      <c r="F317" s="11"/>
      <c r="H317" s="11"/>
      <c r="J317" s="11"/>
    </row>
    <row r="318" spans="6:10" ht="18.75">
      <c r="F318" s="11"/>
      <c r="H318" s="11"/>
      <c r="J318" s="11"/>
    </row>
    <row r="319" spans="6:10" ht="18.75">
      <c r="F319" s="11"/>
      <c r="H319" s="11"/>
      <c r="J319" s="11"/>
    </row>
    <row r="320" spans="6:10" ht="18.75">
      <c r="F320" s="11"/>
      <c r="H320" s="11"/>
      <c r="J320" s="11"/>
    </row>
    <row r="321" spans="6:10" ht="18.75">
      <c r="F321" s="11"/>
      <c r="H321" s="11"/>
      <c r="J321" s="11"/>
    </row>
    <row r="322" spans="6:10" ht="18.75">
      <c r="F322" s="11"/>
      <c r="H322" s="11"/>
      <c r="J322" s="11"/>
    </row>
    <row r="323" spans="6:10" ht="18.75">
      <c r="F323" s="11"/>
      <c r="H323" s="11"/>
      <c r="J323" s="11"/>
    </row>
    <row r="324" spans="6:10" ht="18.75">
      <c r="F324" s="11"/>
      <c r="H324" s="11"/>
      <c r="J324" s="11"/>
    </row>
    <row r="325" spans="6:10" ht="18.75">
      <c r="F325" s="11"/>
      <c r="H325" s="11"/>
      <c r="J325" s="11"/>
    </row>
    <row r="326" spans="6:10" ht="18.75">
      <c r="F326" s="11"/>
      <c r="H326" s="11"/>
      <c r="J326" s="11"/>
    </row>
    <row r="327" spans="6:10" ht="18.75">
      <c r="F327" s="11"/>
      <c r="H327" s="11"/>
      <c r="J327" s="11"/>
    </row>
    <row r="328" spans="6:10" ht="18.75">
      <c r="F328" s="11"/>
      <c r="H328" s="11"/>
      <c r="J328" s="11"/>
    </row>
    <row r="329" spans="6:10" ht="18.75">
      <c r="F329" s="11"/>
      <c r="H329" s="11"/>
      <c r="J329" s="11"/>
    </row>
    <row r="330" spans="6:10" ht="18.75">
      <c r="F330" s="11"/>
      <c r="H330" s="11"/>
      <c r="J330" s="11"/>
    </row>
    <row r="331" spans="6:10" ht="18.75">
      <c r="F331" s="11"/>
      <c r="H331" s="11"/>
      <c r="J331" s="11"/>
    </row>
    <row r="332" spans="6:10" ht="18.75">
      <c r="F332" s="11"/>
      <c r="H332" s="11"/>
      <c r="J332" s="11"/>
    </row>
    <row r="333" spans="6:10" ht="18.75">
      <c r="F333" s="11"/>
      <c r="H333" s="11"/>
      <c r="J333" s="11"/>
    </row>
    <row r="334" spans="6:10" ht="18.75">
      <c r="F334" s="11"/>
      <c r="H334" s="11"/>
      <c r="J334" s="11"/>
    </row>
    <row r="335" spans="6:10" ht="18.75">
      <c r="F335" s="11"/>
      <c r="H335" s="11"/>
      <c r="J335" s="11"/>
    </row>
    <row r="336" spans="6:10" ht="18.75">
      <c r="F336" s="11"/>
      <c r="H336" s="11"/>
      <c r="J336" s="11"/>
    </row>
    <row r="337" spans="6:10" ht="18.75">
      <c r="F337" s="11"/>
      <c r="H337" s="11"/>
      <c r="J337" s="11"/>
    </row>
    <row r="338" spans="6:10" ht="18.75">
      <c r="F338" s="11"/>
      <c r="H338" s="11"/>
      <c r="J338" s="11"/>
    </row>
    <row r="339" spans="6:10" ht="18.75">
      <c r="F339" s="11"/>
      <c r="H339" s="11"/>
      <c r="J339" s="11"/>
    </row>
    <row r="340" spans="6:10" ht="18.75">
      <c r="F340" s="11"/>
      <c r="H340" s="11"/>
      <c r="J340" s="11"/>
    </row>
    <row r="341" spans="6:10" ht="18.75">
      <c r="F341" s="11"/>
      <c r="H341" s="11"/>
      <c r="J341" s="11"/>
    </row>
    <row r="342" spans="6:10" ht="18.75">
      <c r="F342" s="11"/>
      <c r="H342" s="11"/>
      <c r="J342" s="11"/>
    </row>
    <row r="343" spans="6:10" ht="18.75">
      <c r="F343" s="11"/>
      <c r="H343" s="11"/>
      <c r="J343" s="11"/>
    </row>
    <row r="344" spans="6:10" ht="18.75">
      <c r="F344" s="11"/>
      <c r="H344" s="11"/>
      <c r="J344" s="11"/>
    </row>
    <row r="345" spans="6:10" ht="18.75">
      <c r="F345" s="11"/>
      <c r="H345" s="11"/>
      <c r="J345" s="11"/>
    </row>
    <row r="346" spans="6:10" ht="18.75">
      <c r="F346" s="11"/>
      <c r="H346" s="11"/>
      <c r="J346" s="11"/>
    </row>
    <row r="347" spans="6:10" ht="18.75">
      <c r="F347" s="11"/>
      <c r="H347" s="11"/>
      <c r="J347" s="11"/>
    </row>
    <row r="348" spans="6:10" ht="18.75">
      <c r="F348" s="11"/>
      <c r="H348" s="11"/>
      <c r="J348" s="11"/>
    </row>
    <row r="349" spans="6:10" ht="18.75">
      <c r="F349" s="11"/>
      <c r="H349" s="11"/>
      <c r="J349" s="11"/>
    </row>
    <row r="350" spans="6:10" ht="18.75">
      <c r="F350" s="11"/>
      <c r="H350" s="11"/>
      <c r="J350" s="11"/>
    </row>
    <row r="351" spans="6:10" ht="18.75">
      <c r="F351" s="11"/>
      <c r="H351" s="11"/>
      <c r="J351" s="11"/>
    </row>
    <row r="352" spans="6:10" ht="18.75">
      <c r="F352" s="11"/>
      <c r="H352" s="11"/>
      <c r="J352" s="11"/>
    </row>
    <row r="353" spans="6:10" ht="18.75">
      <c r="F353" s="11"/>
      <c r="H353" s="11"/>
      <c r="J353" s="11"/>
    </row>
    <row r="354" spans="6:10" ht="18.75">
      <c r="F354" s="11"/>
      <c r="H354" s="11"/>
      <c r="J354" s="11"/>
    </row>
    <row r="355" spans="6:10" ht="18.75">
      <c r="F355" s="11"/>
      <c r="H355" s="11"/>
      <c r="J355" s="11"/>
    </row>
    <row r="356" spans="6:10" ht="18.75">
      <c r="F356" s="11"/>
      <c r="H356" s="11"/>
      <c r="J356" s="11"/>
    </row>
    <row r="357" spans="6:10" ht="18.75">
      <c r="F357" s="11"/>
      <c r="H357" s="11"/>
      <c r="J357" s="11"/>
    </row>
    <row r="358" spans="6:10" ht="18.75">
      <c r="F358" s="11"/>
      <c r="H358" s="11"/>
      <c r="J358" s="11"/>
    </row>
    <row r="359" spans="6:10" ht="18.75">
      <c r="F359" s="11"/>
      <c r="H359" s="11"/>
      <c r="J359" s="11"/>
    </row>
    <row r="360" spans="6:10" ht="18.75">
      <c r="F360" s="11"/>
      <c r="H360" s="11"/>
      <c r="J360" s="11"/>
    </row>
    <row r="361" spans="6:10" ht="18.75">
      <c r="F361" s="11"/>
      <c r="H361" s="11"/>
      <c r="J361" s="11"/>
    </row>
    <row r="362" spans="6:10" ht="18.75">
      <c r="F362" s="11"/>
      <c r="H362" s="11"/>
      <c r="J362" s="11"/>
    </row>
    <row r="363" spans="6:10" ht="18.75">
      <c r="F363" s="11"/>
      <c r="H363" s="11"/>
      <c r="J363" s="11"/>
    </row>
    <row r="364" spans="6:10" ht="18.75">
      <c r="F364" s="11"/>
      <c r="H364" s="11"/>
      <c r="J364" s="11"/>
    </row>
    <row r="365" spans="6:10" ht="18.75">
      <c r="F365" s="11"/>
      <c r="H365" s="11"/>
      <c r="J365" s="11"/>
    </row>
    <row r="366" spans="6:10" ht="18.75">
      <c r="F366" s="11"/>
      <c r="H366" s="11"/>
      <c r="J366" s="11"/>
    </row>
    <row r="367" spans="6:10" ht="18.75">
      <c r="F367" s="11"/>
      <c r="H367" s="11"/>
      <c r="J367" s="11"/>
    </row>
    <row r="368" spans="6:10" ht="18.75">
      <c r="F368" s="11"/>
      <c r="H368" s="11"/>
      <c r="J368" s="11"/>
    </row>
    <row r="369" spans="6:10" ht="18.75">
      <c r="F369" s="11"/>
      <c r="H369" s="11"/>
      <c r="J369" s="11"/>
    </row>
    <row r="370" spans="6:10" ht="18.75">
      <c r="F370" s="11"/>
      <c r="H370" s="11"/>
      <c r="J370" s="11"/>
    </row>
    <row r="371" spans="6:10" ht="18.75">
      <c r="F371" s="11"/>
      <c r="H371" s="11"/>
      <c r="J371" s="11"/>
    </row>
    <row r="372" spans="6:10" ht="18.75">
      <c r="F372" s="11"/>
      <c r="H372" s="11"/>
      <c r="J372" s="11"/>
    </row>
    <row r="373" spans="6:10" ht="18.75">
      <c r="F373" s="11"/>
      <c r="H373" s="11"/>
      <c r="J373" s="11"/>
    </row>
    <row r="374" spans="6:10" ht="18.75">
      <c r="F374" s="11"/>
      <c r="H374" s="11"/>
      <c r="J374" s="11"/>
    </row>
    <row r="375" spans="6:10" ht="18.75">
      <c r="F375" s="11"/>
      <c r="H375" s="11"/>
      <c r="J375" s="11"/>
    </row>
    <row r="376" spans="6:10" ht="18.75">
      <c r="F376" s="11"/>
      <c r="H376" s="11"/>
      <c r="J376" s="11"/>
    </row>
    <row r="377" spans="6:10" ht="18.75">
      <c r="F377" s="11"/>
      <c r="H377" s="11"/>
      <c r="J377" s="11"/>
    </row>
    <row r="378" spans="6:10" ht="18.75">
      <c r="F378" s="11"/>
      <c r="H378" s="11"/>
      <c r="J378" s="11"/>
    </row>
    <row r="379" spans="6:10" ht="18.75">
      <c r="F379" s="11"/>
      <c r="H379" s="11"/>
      <c r="J379" s="11"/>
    </row>
    <row r="380" spans="6:10" ht="18.75">
      <c r="F380" s="11"/>
      <c r="H380" s="11"/>
      <c r="J380" s="11"/>
    </row>
    <row r="381" spans="6:10" ht="18.75">
      <c r="F381" s="11"/>
      <c r="H381" s="11"/>
      <c r="J381" s="11"/>
    </row>
    <row r="382" spans="6:10" ht="18.75">
      <c r="F382" s="11"/>
      <c r="H382" s="11"/>
      <c r="J382" s="11"/>
    </row>
    <row r="383" spans="6:10" ht="18.75">
      <c r="F383" s="11"/>
      <c r="H383" s="11"/>
      <c r="J383" s="11"/>
    </row>
    <row r="384" spans="6:10" ht="18.75">
      <c r="F384" s="11"/>
      <c r="H384" s="11"/>
      <c r="J384" s="11"/>
    </row>
    <row r="385" spans="6:10" ht="18.75">
      <c r="F385" s="11"/>
      <c r="H385" s="11"/>
      <c r="J385" s="11"/>
    </row>
    <row r="386" spans="6:10" ht="18.75">
      <c r="F386" s="11"/>
      <c r="H386" s="11"/>
      <c r="J386" s="11"/>
    </row>
    <row r="387" spans="6:10" ht="18.75">
      <c r="F387" s="11"/>
      <c r="H387" s="11"/>
      <c r="J387" s="11"/>
    </row>
    <row r="388" spans="6:10" ht="18.75">
      <c r="F388" s="11"/>
      <c r="H388" s="11"/>
      <c r="J388" s="11"/>
    </row>
    <row r="389" spans="6:10" ht="18.75">
      <c r="F389" s="11"/>
      <c r="H389" s="11"/>
      <c r="J389" s="11"/>
    </row>
    <row r="390" spans="6:10" ht="18.75">
      <c r="F390" s="11"/>
      <c r="H390" s="11"/>
      <c r="J390" s="11"/>
    </row>
    <row r="391" spans="6:10" ht="18.75">
      <c r="F391" s="11"/>
      <c r="H391" s="11"/>
      <c r="J391" s="11"/>
    </row>
    <row r="392" spans="6:10" ht="18.75">
      <c r="F392" s="11"/>
      <c r="H392" s="11"/>
      <c r="J392" s="11"/>
    </row>
    <row r="393" spans="6:10" ht="18.75">
      <c r="F393" s="11"/>
      <c r="H393" s="11"/>
      <c r="J393" s="11"/>
    </row>
    <row r="394" spans="6:10" ht="18.75">
      <c r="F394" s="11"/>
      <c r="H394" s="11"/>
      <c r="J394" s="11"/>
    </row>
    <row r="395" spans="6:10" ht="18.75">
      <c r="F395" s="11"/>
      <c r="H395" s="11"/>
      <c r="J395" s="11"/>
    </row>
    <row r="396" spans="6:10" ht="18.75">
      <c r="F396" s="11"/>
      <c r="H396" s="11"/>
      <c r="J396" s="11"/>
    </row>
    <row r="397" spans="6:10" ht="18.75">
      <c r="F397" s="11"/>
      <c r="H397" s="11"/>
      <c r="J397" s="11"/>
    </row>
    <row r="398" spans="6:10" ht="18.75">
      <c r="F398" s="11"/>
      <c r="H398" s="11"/>
      <c r="J398" s="11"/>
    </row>
    <row r="399" spans="6:10" ht="18.75">
      <c r="F399" s="11"/>
      <c r="H399" s="11"/>
      <c r="J399" s="11"/>
    </row>
    <row r="400" spans="6:10" ht="18.75">
      <c r="F400" s="11"/>
      <c r="H400" s="11"/>
      <c r="J400" s="11"/>
    </row>
    <row r="401" spans="6:10" ht="18.75">
      <c r="F401" s="11"/>
      <c r="H401" s="11"/>
      <c r="J401" s="11"/>
    </row>
    <row r="402" spans="6:10" ht="18.75">
      <c r="F402" s="11"/>
      <c r="H402" s="11"/>
      <c r="J402" s="11"/>
    </row>
    <row r="403" spans="6:10" ht="18.75">
      <c r="F403" s="11"/>
      <c r="H403" s="11"/>
      <c r="J403" s="11"/>
    </row>
    <row r="404" spans="6:10" ht="18.75">
      <c r="F404" s="11"/>
      <c r="H404" s="11"/>
      <c r="J404" s="11"/>
    </row>
    <row r="405" spans="6:10" ht="18.75">
      <c r="F405" s="11"/>
      <c r="H405" s="11"/>
      <c r="J405" s="11"/>
    </row>
    <row r="406" spans="6:10" ht="18.75">
      <c r="F406" s="11"/>
      <c r="H406" s="11"/>
      <c r="J406" s="11"/>
    </row>
    <row r="407" spans="6:10" ht="18.75">
      <c r="F407" s="11"/>
      <c r="H407" s="11"/>
      <c r="J407" s="11"/>
    </row>
    <row r="408" spans="6:10" ht="18.75">
      <c r="F408" s="11"/>
      <c r="H408" s="11"/>
      <c r="J408" s="11"/>
    </row>
    <row r="409" spans="6:10" ht="18.75">
      <c r="F409" s="11"/>
      <c r="H409" s="11"/>
      <c r="J409" s="11"/>
    </row>
    <row r="410" spans="6:10" ht="18.75">
      <c r="F410" s="11"/>
      <c r="H410" s="11"/>
      <c r="J410" s="11"/>
    </row>
    <row r="411" spans="6:10" ht="18.75">
      <c r="F411" s="11"/>
      <c r="H411" s="11"/>
      <c r="J411" s="11"/>
    </row>
    <row r="412" spans="6:10" ht="18.75">
      <c r="F412" s="11"/>
      <c r="H412" s="11"/>
      <c r="J412" s="11"/>
    </row>
    <row r="413" spans="6:10" ht="18.75">
      <c r="F413" s="11"/>
      <c r="H413" s="11"/>
      <c r="J413" s="11"/>
    </row>
    <row r="414" spans="6:10" ht="18.75">
      <c r="F414" s="11"/>
      <c r="H414" s="11"/>
      <c r="J414" s="11"/>
    </row>
    <row r="415" spans="6:10" ht="18.75">
      <c r="F415" s="11"/>
      <c r="H415" s="11"/>
      <c r="J415" s="11"/>
    </row>
    <row r="416" spans="6:10" ht="18.75">
      <c r="F416" s="11"/>
      <c r="H416" s="11"/>
      <c r="J416" s="11"/>
    </row>
    <row r="417" spans="6:10" ht="18.75">
      <c r="F417" s="11"/>
      <c r="H417" s="11"/>
      <c r="J417" s="11"/>
    </row>
    <row r="418" spans="6:10" ht="18.75">
      <c r="F418" s="11"/>
      <c r="H418" s="11"/>
      <c r="J418" s="11"/>
    </row>
    <row r="419" spans="6:10" ht="18.75">
      <c r="F419" s="11"/>
      <c r="H419" s="11"/>
      <c r="J419" s="11"/>
    </row>
    <row r="420" spans="6:10" ht="18.75">
      <c r="F420" s="11"/>
      <c r="H420" s="11"/>
      <c r="J420" s="11"/>
    </row>
    <row r="421" spans="6:10" ht="18.75">
      <c r="F421" s="11"/>
      <c r="H421" s="11"/>
      <c r="J421" s="11"/>
    </row>
    <row r="422" spans="6:10" ht="18.75">
      <c r="F422" s="11"/>
      <c r="H422" s="11"/>
      <c r="J422" s="11"/>
    </row>
    <row r="423" spans="6:10" ht="18.75">
      <c r="F423" s="11"/>
      <c r="H423" s="11"/>
      <c r="J423" s="11"/>
    </row>
    <row r="424" spans="6:10" ht="18.75">
      <c r="F424" s="11"/>
      <c r="H424" s="11"/>
      <c r="J424" s="11"/>
    </row>
    <row r="425" spans="6:10" ht="18.75">
      <c r="F425" s="11"/>
      <c r="H425" s="11"/>
      <c r="J425" s="11"/>
    </row>
    <row r="426" spans="6:10" ht="18.75">
      <c r="F426" s="11"/>
      <c r="H426" s="11"/>
      <c r="J426" s="11"/>
    </row>
    <row r="427" spans="6:10" ht="18.75">
      <c r="F427" s="11"/>
      <c r="H427" s="11"/>
      <c r="J427" s="11"/>
    </row>
    <row r="428" spans="6:10" ht="18.75">
      <c r="F428" s="11"/>
      <c r="H428" s="11"/>
      <c r="J428" s="11"/>
    </row>
    <row r="429" spans="6:10" ht="18.75">
      <c r="F429" s="11"/>
      <c r="H429" s="11"/>
      <c r="J429" s="11"/>
    </row>
    <row r="430" spans="6:10" ht="18.75">
      <c r="F430" s="11"/>
      <c r="H430" s="11"/>
      <c r="J430" s="11"/>
    </row>
    <row r="431" spans="6:10" ht="18.75">
      <c r="F431" s="11"/>
      <c r="H431" s="11"/>
      <c r="J431" s="11"/>
    </row>
    <row r="432" spans="6:10" ht="18.75">
      <c r="F432" s="11"/>
      <c r="H432" s="11"/>
      <c r="J432" s="11"/>
    </row>
    <row r="433" spans="6:10" ht="18.75">
      <c r="F433" s="11"/>
      <c r="H433" s="11"/>
      <c r="J433" s="11"/>
    </row>
    <row r="434" spans="6:10" ht="18.75">
      <c r="F434" s="11"/>
      <c r="H434" s="11"/>
      <c r="J434" s="11"/>
    </row>
    <row r="435" spans="6:10" ht="18.75">
      <c r="F435" s="11"/>
      <c r="H435" s="11"/>
      <c r="J435" s="11"/>
    </row>
    <row r="436" spans="6:10" ht="18.75">
      <c r="F436" s="11"/>
      <c r="H436" s="11"/>
      <c r="J436" s="11"/>
    </row>
    <row r="437" spans="6:10" ht="18.75">
      <c r="F437" s="11"/>
      <c r="H437" s="11"/>
      <c r="J437" s="11"/>
    </row>
    <row r="438" spans="6:10" ht="18.75">
      <c r="F438" s="11"/>
      <c r="H438" s="11"/>
      <c r="J438" s="11"/>
    </row>
    <row r="439" spans="6:10" ht="18.75">
      <c r="F439" s="11"/>
      <c r="H439" s="11"/>
      <c r="J439" s="11"/>
    </row>
    <row r="440" spans="6:10" ht="18.75">
      <c r="F440" s="11"/>
      <c r="H440" s="11"/>
      <c r="J440" s="11"/>
    </row>
    <row r="441" spans="6:10" ht="18.75">
      <c r="F441" s="11"/>
      <c r="H441" s="11"/>
      <c r="J441" s="11"/>
    </row>
    <row r="442" spans="6:10" ht="18.75">
      <c r="F442" s="11"/>
      <c r="H442" s="11"/>
      <c r="J442" s="11"/>
    </row>
    <row r="443" spans="6:10" ht="18.75">
      <c r="F443" s="11"/>
      <c r="H443" s="11"/>
      <c r="J443" s="11"/>
    </row>
    <row r="444" spans="6:10" ht="18.75">
      <c r="F444" s="11"/>
      <c r="H444" s="11"/>
      <c r="J444" s="11"/>
    </row>
    <row r="445" spans="6:10" ht="18.75">
      <c r="F445" s="11"/>
      <c r="H445" s="11"/>
      <c r="J445" s="11"/>
    </row>
    <row r="446" spans="6:10" ht="18.75">
      <c r="F446" s="11"/>
      <c r="H446" s="11"/>
      <c r="J446" s="11"/>
    </row>
    <row r="447" spans="6:10" ht="18.75">
      <c r="F447" s="11"/>
      <c r="H447" s="11"/>
      <c r="J447" s="11"/>
    </row>
    <row r="448" spans="6:10" ht="18.75">
      <c r="F448" s="11"/>
      <c r="H448" s="11"/>
      <c r="J448" s="11"/>
    </row>
    <row r="449" spans="6:10" ht="18.75">
      <c r="F449" s="11"/>
      <c r="H449" s="11"/>
      <c r="J449" s="11"/>
    </row>
    <row r="450" spans="6:10" ht="18.75">
      <c r="F450" s="11"/>
      <c r="H450" s="11"/>
      <c r="J450" s="11"/>
    </row>
    <row r="451" spans="6:10" ht="18.75">
      <c r="F451" s="11"/>
      <c r="H451" s="11"/>
      <c r="J451" s="11"/>
    </row>
    <row r="452" spans="6:10" ht="18.75">
      <c r="F452" s="11"/>
      <c r="H452" s="11"/>
      <c r="J452" s="11"/>
    </row>
    <row r="453" spans="6:10" ht="18.75">
      <c r="F453" s="11"/>
      <c r="H453" s="11"/>
      <c r="J453" s="11"/>
    </row>
    <row r="454" spans="6:10" ht="18.75">
      <c r="F454" s="11"/>
      <c r="H454" s="11"/>
      <c r="J454" s="11"/>
    </row>
    <row r="455" spans="6:10" ht="18.75">
      <c r="F455" s="11"/>
      <c r="H455" s="11"/>
      <c r="J455" s="11"/>
    </row>
    <row r="456" spans="6:10" ht="18.75">
      <c r="F456" s="11"/>
      <c r="H456" s="11"/>
      <c r="J456" s="11"/>
    </row>
    <row r="457" spans="6:10" ht="18.75">
      <c r="F457" s="11"/>
      <c r="H457" s="11"/>
      <c r="J457" s="11"/>
    </row>
    <row r="458" spans="6:10" ht="18.75">
      <c r="F458" s="11"/>
      <c r="H458" s="11"/>
      <c r="J458" s="11"/>
    </row>
    <row r="459" spans="6:10" ht="18.75">
      <c r="F459" s="11"/>
      <c r="H459" s="11"/>
      <c r="J459" s="11"/>
    </row>
    <row r="460" spans="6:10" ht="18.75">
      <c r="F460" s="11"/>
      <c r="H460" s="11"/>
      <c r="J460" s="11"/>
    </row>
    <row r="461" spans="6:10" ht="18.75">
      <c r="F461" s="11"/>
      <c r="H461" s="11"/>
      <c r="J461" s="11"/>
    </row>
    <row r="462" spans="6:10" ht="18.75">
      <c r="F462" s="11"/>
      <c r="H462" s="11"/>
      <c r="J462" s="11"/>
    </row>
    <row r="463" spans="6:10" ht="18.75">
      <c r="F463" s="11"/>
      <c r="H463" s="11"/>
      <c r="J463" s="11"/>
    </row>
    <row r="464" spans="6:10" ht="18.75">
      <c r="F464" s="11"/>
      <c r="H464" s="11"/>
      <c r="J464" s="11"/>
    </row>
    <row r="465" spans="6:10" ht="18.75">
      <c r="F465" s="11"/>
      <c r="H465" s="11"/>
      <c r="J465" s="11"/>
    </row>
    <row r="466" spans="6:10" ht="18.75">
      <c r="F466" s="11"/>
      <c r="H466" s="11"/>
      <c r="J466" s="11"/>
    </row>
    <row r="467" spans="6:10" ht="18.75">
      <c r="F467" s="11"/>
      <c r="H467" s="11"/>
      <c r="J467" s="11"/>
    </row>
    <row r="468" spans="6:10" ht="18.75">
      <c r="F468" s="11"/>
      <c r="H468" s="11"/>
      <c r="J468" s="11"/>
    </row>
    <row r="469" spans="6:10" ht="18.75">
      <c r="F469" s="11"/>
      <c r="H469" s="11"/>
      <c r="J469" s="11"/>
    </row>
    <row r="470" spans="6:10" ht="18.75">
      <c r="F470" s="11"/>
      <c r="H470" s="11"/>
      <c r="J470" s="11"/>
    </row>
    <row r="471" spans="6:10" ht="18.75">
      <c r="F471" s="11"/>
      <c r="H471" s="11"/>
      <c r="J471" s="11"/>
    </row>
    <row r="472" spans="6:10" ht="18.75">
      <c r="F472" s="11"/>
      <c r="H472" s="11"/>
      <c r="J472" s="11"/>
    </row>
    <row r="473" spans="6:10" ht="18.75">
      <c r="F473" s="11"/>
      <c r="H473" s="11"/>
      <c r="J473" s="11"/>
    </row>
    <row r="474" spans="6:10" ht="18.75">
      <c r="F474" s="11"/>
      <c r="H474" s="11"/>
      <c r="J474" s="11"/>
    </row>
    <row r="475" spans="6:10" ht="18.75">
      <c r="F475" s="11"/>
      <c r="H475" s="11"/>
      <c r="J475" s="11"/>
    </row>
    <row r="476" spans="6:10" ht="18.75">
      <c r="F476" s="11"/>
      <c r="H476" s="11"/>
      <c r="J476" s="11"/>
    </row>
    <row r="477" spans="6:10" ht="18.75">
      <c r="F477" s="11"/>
      <c r="H477" s="11"/>
      <c r="J477" s="11"/>
    </row>
    <row r="478" spans="6:10" ht="18.75">
      <c r="F478" s="11"/>
      <c r="H478" s="11"/>
      <c r="J478" s="11"/>
    </row>
    <row r="479" spans="6:10" ht="18.75">
      <c r="F479" s="11"/>
      <c r="H479" s="11"/>
      <c r="J479" s="11"/>
    </row>
    <row r="480" spans="6:10" ht="18.75">
      <c r="F480" s="11"/>
      <c r="H480" s="11"/>
      <c r="J480" s="11"/>
    </row>
    <row r="481" spans="6:10" ht="18.75">
      <c r="F481" s="11"/>
      <c r="H481" s="11"/>
      <c r="J481" s="11"/>
    </row>
    <row r="482" spans="6:10" ht="18.75">
      <c r="F482" s="11"/>
      <c r="H482" s="11"/>
      <c r="J482" s="11"/>
    </row>
    <row r="483" spans="6:10" ht="18.75">
      <c r="F483" s="11"/>
      <c r="H483" s="11"/>
      <c r="J483" s="11"/>
    </row>
    <row r="484" spans="6:10" ht="18.75">
      <c r="F484" s="11"/>
      <c r="H484" s="11"/>
      <c r="J484" s="11"/>
    </row>
    <row r="485" spans="6:10" ht="18.75">
      <c r="F485" s="11"/>
      <c r="H485" s="11"/>
      <c r="J485" s="11"/>
    </row>
    <row r="486" spans="6:10" ht="18.75">
      <c r="F486" s="11"/>
      <c r="H486" s="11"/>
      <c r="J486" s="11"/>
    </row>
    <row r="487" spans="6:10" ht="18.75">
      <c r="F487" s="11"/>
      <c r="H487" s="11"/>
      <c r="J487" s="11"/>
    </row>
    <row r="488" spans="6:10" ht="18.75">
      <c r="F488" s="11"/>
      <c r="H488" s="11"/>
      <c r="J488" s="11"/>
    </row>
    <row r="489" spans="6:10" ht="18.75">
      <c r="F489" s="11"/>
      <c r="H489" s="11"/>
      <c r="J489" s="11"/>
    </row>
    <row r="490" spans="6:10" ht="18.75">
      <c r="F490" s="11"/>
      <c r="H490" s="11"/>
      <c r="J490" s="11"/>
    </row>
    <row r="491" spans="6:10" ht="18.75">
      <c r="F491" s="11"/>
      <c r="H491" s="11"/>
      <c r="J491" s="11"/>
    </row>
    <row r="492" spans="6:10" ht="18.75">
      <c r="F492" s="11"/>
      <c r="H492" s="11"/>
      <c r="J492" s="11"/>
    </row>
    <row r="493" spans="6:10" ht="18.75">
      <c r="F493" s="11"/>
      <c r="H493" s="11"/>
      <c r="J493" s="11"/>
    </row>
    <row r="494" spans="6:10" ht="18.75">
      <c r="F494" s="11"/>
      <c r="H494" s="11"/>
      <c r="J494" s="11"/>
    </row>
    <row r="495" spans="6:10" ht="18.75">
      <c r="F495" s="11"/>
      <c r="H495" s="11"/>
      <c r="J495" s="11"/>
    </row>
    <row r="496" spans="6:10" ht="18.75">
      <c r="F496" s="11"/>
      <c r="H496" s="11"/>
      <c r="J496" s="11"/>
    </row>
    <row r="497" spans="6:10" ht="18.75">
      <c r="F497" s="11"/>
      <c r="H497" s="11"/>
      <c r="J497" s="11"/>
    </row>
    <row r="498" spans="6:10" ht="18.75">
      <c r="F498" s="11"/>
      <c r="H498" s="11"/>
      <c r="J498" s="11"/>
    </row>
    <row r="499" spans="6:10" ht="18.75">
      <c r="F499" s="11"/>
      <c r="H499" s="11"/>
      <c r="J499" s="11"/>
    </row>
    <row r="500" spans="6:10" ht="18.75">
      <c r="F500" s="11"/>
      <c r="H500" s="11"/>
      <c r="J500" s="11"/>
    </row>
    <row r="501" spans="6:10" ht="18.75">
      <c r="F501" s="11"/>
      <c r="H501" s="11"/>
      <c r="J501" s="11"/>
    </row>
    <row r="502" spans="6:10" ht="18.75">
      <c r="F502" s="11"/>
      <c r="H502" s="11"/>
      <c r="J502" s="11"/>
    </row>
    <row r="503" spans="6:10" ht="18.75">
      <c r="F503" s="11"/>
      <c r="H503" s="11"/>
      <c r="J503" s="11"/>
    </row>
    <row r="504" spans="6:10" ht="18.75">
      <c r="F504" s="11"/>
      <c r="H504" s="11"/>
      <c r="J504" s="11"/>
    </row>
    <row r="505" spans="6:10" ht="18.75">
      <c r="F505" s="11"/>
      <c r="H505" s="11"/>
      <c r="J505" s="11"/>
    </row>
    <row r="506" spans="6:10" ht="18.75">
      <c r="F506" s="11"/>
      <c r="H506" s="11"/>
      <c r="J506" s="11"/>
    </row>
    <row r="507" spans="6:10" ht="18.75">
      <c r="F507" s="11"/>
      <c r="H507" s="11"/>
      <c r="J507" s="11"/>
    </row>
    <row r="508" spans="6:10" ht="18.75">
      <c r="F508" s="11"/>
      <c r="H508" s="11"/>
      <c r="J508" s="11"/>
    </row>
    <row r="509" spans="6:10" ht="18.75">
      <c r="F509" s="11"/>
      <c r="H509" s="11"/>
      <c r="J509" s="11"/>
    </row>
    <row r="510" spans="6:10" ht="18.75">
      <c r="F510" s="11"/>
      <c r="H510" s="11"/>
      <c r="J510" s="11"/>
    </row>
    <row r="511" spans="6:10" ht="18.75">
      <c r="F511" s="11"/>
      <c r="H511" s="11"/>
      <c r="J511" s="11"/>
    </row>
    <row r="512" spans="6:10" ht="18.75">
      <c r="F512" s="11"/>
      <c r="H512" s="11"/>
      <c r="J512" s="11"/>
    </row>
    <row r="513" spans="6:10" ht="18.75">
      <c r="F513" s="11"/>
      <c r="H513" s="11"/>
      <c r="J513" s="11"/>
    </row>
    <row r="514" spans="6:10" ht="18.75">
      <c r="F514" s="11"/>
      <c r="H514" s="11"/>
      <c r="J514" s="11"/>
    </row>
    <row r="515" spans="6:10" ht="18.75">
      <c r="F515" s="11"/>
      <c r="H515" s="11"/>
      <c r="J515" s="11"/>
    </row>
    <row r="516" spans="6:10" ht="18.75">
      <c r="F516" s="11"/>
      <c r="H516" s="11"/>
      <c r="J516" s="11"/>
    </row>
    <row r="517" spans="6:10" ht="18.75">
      <c r="F517" s="11"/>
      <c r="H517" s="11"/>
      <c r="J517" s="11"/>
    </row>
    <row r="518" spans="6:10" ht="18.75">
      <c r="F518" s="11"/>
      <c r="H518" s="11"/>
      <c r="J518" s="11"/>
    </row>
    <row r="519" spans="6:10" ht="18.75">
      <c r="F519" s="11"/>
      <c r="H519" s="11"/>
      <c r="J519" s="11"/>
    </row>
    <row r="520" spans="6:10" ht="18.75">
      <c r="F520" s="11"/>
      <c r="H520" s="11"/>
      <c r="J520" s="11"/>
    </row>
    <row r="521" spans="6:10" ht="18.75">
      <c r="F521" s="11"/>
      <c r="H521" s="11"/>
      <c r="J521" s="11"/>
    </row>
    <row r="522" spans="6:10" ht="18.75">
      <c r="F522" s="11"/>
      <c r="H522" s="11"/>
      <c r="J522" s="11"/>
    </row>
    <row r="523" spans="6:10" ht="18.75">
      <c r="F523" s="11"/>
      <c r="H523" s="11"/>
      <c r="J523" s="11"/>
    </row>
    <row r="524" spans="6:10" ht="18.75">
      <c r="F524" s="11"/>
      <c r="H524" s="11"/>
      <c r="J524" s="11"/>
    </row>
    <row r="525" spans="6:10" ht="18.75">
      <c r="F525" s="11"/>
      <c r="H525" s="11"/>
      <c r="J525" s="11"/>
    </row>
    <row r="526" spans="6:10" ht="18.75">
      <c r="F526" s="11"/>
      <c r="H526" s="11"/>
      <c r="J526" s="11"/>
    </row>
    <row r="527" spans="6:10" ht="18.75">
      <c r="F527" s="11"/>
      <c r="H527" s="11"/>
      <c r="J527" s="11"/>
    </row>
    <row r="528" spans="6:10" ht="18.75">
      <c r="F528" s="11"/>
      <c r="H528" s="11"/>
      <c r="J528" s="11"/>
    </row>
    <row r="529" spans="6:10" ht="18.75">
      <c r="F529" s="11"/>
      <c r="H529" s="11"/>
      <c r="J529" s="11"/>
    </row>
    <row r="530" spans="6:10" ht="18.75">
      <c r="F530" s="11"/>
      <c r="H530" s="11"/>
      <c r="J530" s="11"/>
    </row>
    <row r="531" spans="6:10" ht="18.75">
      <c r="F531" s="11"/>
      <c r="H531" s="11"/>
      <c r="J531" s="11"/>
    </row>
    <row r="532" spans="6:10" ht="18.75">
      <c r="F532" s="11"/>
      <c r="H532" s="11"/>
      <c r="J532" s="11"/>
    </row>
    <row r="533" spans="6:10" ht="18.75">
      <c r="F533" s="11"/>
      <c r="H533" s="11"/>
      <c r="J533" s="11"/>
    </row>
    <row r="534" spans="6:10" ht="18.75">
      <c r="F534" s="11"/>
      <c r="H534" s="11"/>
      <c r="J534" s="11"/>
    </row>
    <row r="535" spans="6:10" ht="18.75">
      <c r="F535" s="11"/>
      <c r="H535" s="11"/>
      <c r="J535" s="11"/>
    </row>
    <row r="536" spans="6:10" ht="18.75">
      <c r="F536" s="11"/>
      <c r="H536" s="11"/>
      <c r="J536" s="11"/>
    </row>
    <row r="537" spans="6:10" ht="18.75">
      <c r="F537" s="11"/>
      <c r="H537" s="11"/>
      <c r="J537" s="11"/>
    </row>
    <row r="538" spans="6:10" ht="18.75">
      <c r="F538" s="11"/>
      <c r="H538" s="11"/>
      <c r="J538" s="11"/>
    </row>
    <row r="539" spans="6:10" ht="18.75">
      <c r="F539" s="11"/>
      <c r="H539" s="11"/>
      <c r="J539" s="11"/>
    </row>
    <row r="540" spans="6:10" ht="18.75">
      <c r="F540" s="11"/>
      <c r="H540" s="11"/>
      <c r="J540" s="11"/>
    </row>
    <row r="541" spans="6:10" ht="18.75">
      <c r="F541" s="11"/>
      <c r="H541" s="11"/>
      <c r="J541" s="11"/>
    </row>
    <row r="542" spans="6:10" ht="18.75">
      <c r="F542" s="11"/>
      <c r="H542" s="11"/>
      <c r="J542" s="11"/>
    </row>
    <row r="543" spans="6:10" ht="18.75">
      <c r="F543" s="11"/>
      <c r="H543" s="11"/>
      <c r="J543" s="11"/>
    </row>
    <row r="544" spans="6:10" ht="18.75">
      <c r="F544" s="11"/>
      <c r="H544" s="11"/>
      <c r="J544" s="11"/>
    </row>
    <row r="545" spans="6:10" ht="18.75">
      <c r="F545" s="11"/>
      <c r="H545" s="11"/>
      <c r="J545" s="11"/>
    </row>
    <row r="546" spans="6:10" ht="18.75">
      <c r="F546" s="11"/>
      <c r="H546" s="11"/>
      <c r="J546" s="11"/>
    </row>
    <row r="547" spans="6:10" ht="18.75">
      <c r="F547" s="11"/>
      <c r="H547" s="11"/>
      <c r="J547" s="11"/>
    </row>
    <row r="548" spans="6:10" ht="18.75">
      <c r="F548" s="11"/>
      <c r="H548" s="11"/>
      <c r="J548" s="11"/>
    </row>
    <row r="549" spans="6:10" ht="18.75">
      <c r="F549" s="11"/>
      <c r="H549" s="11"/>
      <c r="J549" s="11"/>
    </row>
    <row r="550" spans="6:10" ht="18.75">
      <c r="F550" s="11"/>
      <c r="H550" s="11"/>
      <c r="J550" s="11"/>
    </row>
    <row r="551" spans="6:10" ht="18.75">
      <c r="F551" s="11"/>
      <c r="H551" s="11"/>
      <c r="J551" s="11"/>
    </row>
    <row r="552" spans="6:10" ht="18.75">
      <c r="F552" s="11"/>
      <c r="H552" s="11"/>
      <c r="J552" s="11"/>
    </row>
    <row r="553" spans="6:10" ht="18.75">
      <c r="F553" s="11"/>
      <c r="H553" s="11"/>
      <c r="J553" s="11"/>
    </row>
    <row r="554" spans="6:10" ht="18.75">
      <c r="F554" s="11"/>
      <c r="H554" s="11"/>
      <c r="J554" s="11"/>
    </row>
    <row r="555" spans="6:10" ht="18.75">
      <c r="F555" s="11"/>
      <c r="H555" s="11"/>
      <c r="J555" s="11"/>
    </row>
    <row r="556" spans="6:10" ht="18.75">
      <c r="F556" s="11"/>
      <c r="H556" s="11"/>
      <c r="J556" s="11"/>
    </row>
    <row r="557" spans="6:10" ht="18.75">
      <c r="F557" s="11"/>
      <c r="H557" s="11"/>
      <c r="J557" s="11"/>
    </row>
    <row r="558" spans="6:10" ht="18.75">
      <c r="F558" s="11"/>
      <c r="H558" s="11"/>
      <c r="J558" s="11"/>
    </row>
    <row r="559" spans="6:10" ht="18.75">
      <c r="F559" s="11"/>
      <c r="H559" s="11"/>
      <c r="J559" s="11"/>
    </row>
    <row r="560" spans="6:10" ht="18.75">
      <c r="F560" s="11"/>
      <c r="H560" s="11"/>
      <c r="J560" s="11"/>
    </row>
    <row r="561" spans="6:10" ht="18.75">
      <c r="F561" s="11"/>
      <c r="H561" s="11"/>
      <c r="J561" s="11"/>
    </row>
    <row r="562" spans="6:10" ht="18.75">
      <c r="F562" s="11"/>
      <c r="H562" s="11"/>
      <c r="J562" s="11"/>
    </row>
    <row r="563" spans="6:10" ht="18.75">
      <c r="F563" s="11"/>
      <c r="H563" s="11"/>
      <c r="J563" s="11"/>
    </row>
    <row r="564" spans="6:10" ht="18.75">
      <c r="F564" s="11"/>
      <c r="H564" s="11"/>
      <c r="J564" s="11"/>
    </row>
    <row r="565" spans="6:10" ht="18.75">
      <c r="F565" s="11"/>
      <c r="H565" s="11"/>
      <c r="J565" s="11"/>
    </row>
    <row r="566" spans="6:10" ht="18.75">
      <c r="F566" s="11"/>
      <c r="H566" s="11"/>
      <c r="J566" s="11"/>
    </row>
    <row r="567" spans="6:10" ht="18.75">
      <c r="F567" s="11"/>
      <c r="H567" s="11"/>
      <c r="J567" s="11"/>
    </row>
    <row r="568" spans="6:10" ht="18.75">
      <c r="F568" s="11"/>
      <c r="H568" s="11"/>
      <c r="J568" s="11"/>
    </row>
    <row r="569" spans="6:10" ht="18.75">
      <c r="F569" s="11"/>
      <c r="H569" s="11"/>
      <c r="J569" s="11"/>
    </row>
    <row r="570" spans="6:10" ht="18.75">
      <c r="F570" s="11"/>
      <c r="H570" s="11"/>
      <c r="J570" s="11"/>
    </row>
    <row r="571" spans="6:10" ht="18.75">
      <c r="F571" s="11"/>
      <c r="H571" s="11"/>
      <c r="J571" s="11"/>
    </row>
    <row r="572" spans="6:10" ht="18.75">
      <c r="F572" s="11"/>
      <c r="H572" s="11"/>
      <c r="J572" s="11"/>
    </row>
    <row r="573" spans="6:10" ht="18.75">
      <c r="F573" s="11"/>
      <c r="H573" s="11"/>
      <c r="J573" s="11"/>
    </row>
    <row r="574" spans="6:10" ht="18.75">
      <c r="F574" s="11"/>
      <c r="H574" s="11"/>
      <c r="J574" s="11"/>
    </row>
    <row r="575" spans="6:10" ht="18.75">
      <c r="F575" s="11"/>
      <c r="H575" s="11"/>
      <c r="J575" s="11"/>
    </row>
    <row r="576" spans="6:10" ht="18.75">
      <c r="F576" s="11"/>
      <c r="H576" s="11"/>
      <c r="J576" s="11"/>
    </row>
    <row r="577" spans="6:10" ht="18.75">
      <c r="F577" s="11"/>
      <c r="H577" s="11"/>
      <c r="J577" s="11"/>
    </row>
    <row r="578" spans="6:10" ht="18.75">
      <c r="F578" s="11"/>
      <c r="H578" s="11"/>
      <c r="J578" s="11"/>
    </row>
    <row r="579" spans="6:10" ht="18.75">
      <c r="F579" s="11"/>
      <c r="H579" s="11"/>
      <c r="J579" s="11"/>
    </row>
    <row r="580" spans="6:10" ht="18.75">
      <c r="F580" s="11"/>
      <c r="H580" s="11"/>
      <c r="J580" s="11"/>
    </row>
    <row r="581" spans="6:10" ht="18.75">
      <c r="F581" s="11"/>
      <c r="H581" s="11"/>
      <c r="J581" s="11"/>
    </row>
    <row r="582" spans="6:10" ht="18.75">
      <c r="F582" s="11"/>
      <c r="H582" s="11"/>
      <c r="J582" s="11"/>
    </row>
    <row r="583" spans="6:10" ht="18.75">
      <c r="F583" s="11"/>
      <c r="H583" s="11"/>
      <c r="J583" s="11"/>
    </row>
    <row r="584" spans="6:10" ht="18.75">
      <c r="F584" s="11"/>
      <c r="H584" s="11"/>
      <c r="J584" s="11"/>
    </row>
    <row r="585" spans="6:10" ht="18.75">
      <c r="F585" s="11"/>
      <c r="H585" s="11"/>
      <c r="J585" s="11"/>
    </row>
    <row r="586" spans="6:10" ht="18.75">
      <c r="F586" s="11"/>
      <c r="H586" s="11"/>
      <c r="J586" s="11"/>
    </row>
    <row r="587" spans="6:10" ht="18.75">
      <c r="F587" s="11"/>
      <c r="H587" s="11"/>
      <c r="J587" s="11"/>
    </row>
    <row r="588" spans="6:10" ht="18.75">
      <c r="F588" s="11"/>
      <c r="H588" s="11"/>
      <c r="J588" s="11"/>
    </row>
    <row r="589" spans="6:10" ht="18.75">
      <c r="F589" s="11"/>
      <c r="H589" s="11"/>
      <c r="J589" s="11"/>
    </row>
    <row r="590" spans="6:10" ht="18.75">
      <c r="F590" s="11"/>
      <c r="H590" s="11"/>
      <c r="J590" s="11"/>
    </row>
    <row r="591" spans="6:10" ht="18.75">
      <c r="F591" s="11"/>
      <c r="H591" s="11"/>
      <c r="J591" s="11"/>
    </row>
    <row r="592" spans="6:10" ht="18.75">
      <c r="F592" s="11"/>
      <c r="H592" s="11"/>
      <c r="J592" s="11"/>
    </row>
    <row r="593" spans="6:10" ht="18.75">
      <c r="F593" s="11"/>
      <c r="H593" s="11"/>
      <c r="J593" s="11"/>
    </row>
    <row r="594" spans="6:10" ht="18.75">
      <c r="F594" s="11"/>
      <c r="H594" s="11"/>
      <c r="J594" s="11"/>
    </row>
    <row r="595" spans="6:10" ht="18.75">
      <c r="F595" s="11"/>
      <c r="H595" s="11"/>
      <c r="J595" s="11"/>
    </row>
    <row r="596" spans="6:10" ht="18.75">
      <c r="F596" s="11"/>
      <c r="H596" s="11"/>
      <c r="J596" s="11"/>
    </row>
    <row r="597" spans="6:10" ht="18.75">
      <c r="F597" s="11"/>
      <c r="H597" s="11"/>
      <c r="J597" s="11"/>
    </row>
    <row r="598" spans="6:10" ht="18.75">
      <c r="F598" s="11"/>
      <c r="H598" s="11"/>
      <c r="J598" s="11"/>
    </row>
    <row r="599" spans="6:10" ht="18.75">
      <c r="F599" s="11"/>
      <c r="H599" s="11"/>
      <c r="J599" s="11"/>
    </row>
    <row r="600" spans="6:10" ht="18.75">
      <c r="F600" s="11"/>
      <c r="H600" s="11"/>
      <c r="J600" s="11"/>
    </row>
    <row r="601" spans="6:10" ht="18.75">
      <c r="F601" s="11"/>
      <c r="H601" s="11"/>
      <c r="J601" s="11"/>
    </row>
    <row r="602" spans="6:10" ht="18.75">
      <c r="F602" s="11"/>
      <c r="H602" s="11"/>
      <c r="J602" s="11"/>
    </row>
    <row r="603" spans="6:10" ht="18.75">
      <c r="F603" s="11"/>
      <c r="H603" s="11"/>
      <c r="J603" s="11"/>
    </row>
    <row r="604" spans="6:10" ht="18.75">
      <c r="F604" s="11"/>
      <c r="H604" s="11"/>
      <c r="J604" s="11"/>
    </row>
    <row r="605" spans="6:10" ht="18.75">
      <c r="F605" s="11"/>
      <c r="H605" s="11"/>
      <c r="J605" s="11"/>
    </row>
    <row r="606" spans="6:10" ht="18.75">
      <c r="F606" s="11"/>
      <c r="H606" s="11"/>
      <c r="J606" s="11"/>
    </row>
    <row r="607" spans="6:10" ht="18.75">
      <c r="F607" s="11"/>
      <c r="H607" s="11"/>
      <c r="J607" s="11"/>
    </row>
    <row r="608" spans="6:10" ht="18.75">
      <c r="F608" s="11"/>
      <c r="H608" s="11"/>
      <c r="J608" s="11"/>
    </row>
    <row r="609" spans="6:10" ht="18.75">
      <c r="F609" s="11"/>
      <c r="H609" s="11"/>
      <c r="J609" s="11"/>
    </row>
    <row r="610" spans="6:10" ht="18.75">
      <c r="F610" s="11"/>
      <c r="H610" s="11"/>
      <c r="J610" s="11"/>
    </row>
    <row r="611" spans="6:10" ht="18.75">
      <c r="F611" s="11"/>
      <c r="H611" s="11"/>
      <c r="J611" s="11"/>
    </row>
    <row r="612" spans="6:10" ht="18.75">
      <c r="F612" s="11"/>
      <c r="H612" s="11"/>
      <c r="J612" s="11"/>
    </row>
    <row r="613" spans="6:10" ht="18.75">
      <c r="F613" s="11"/>
      <c r="H613" s="11"/>
      <c r="J613" s="11"/>
    </row>
    <row r="614" spans="6:10" ht="18.75">
      <c r="F614" s="11"/>
      <c r="H614" s="11"/>
      <c r="J614" s="11"/>
    </row>
    <row r="615" spans="6:10" ht="18.75">
      <c r="F615" s="11"/>
      <c r="H615" s="11"/>
      <c r="J615" s="11"/>
    </row>
    <row r="616" spans="6:10" ht="18.75">
      <c r="F616" s="11"/>
      <c r="H616" s="11"/>
      <c r="J616" s="11"/>
    </row>
    <row r="617" spans="6:10" ht="18.75">
      <c r="F617" s="11"/>
      <c r="H617" s="11"/>
      <c r="J617" s="11"/>
    </row>
    <row r="618" spans="6:10" ht="18.75">
      <c r="F618" s="11"/>
      <c r="H618" s="11"/>
      <c r="J618" s="11"/>
    </row>
    <row r="619" spans="6:10" ht="18.75">
      <c r="F619" s="11"/>
      <c r="H619" s="11"/>
      <c r="J619" s="11"/>
    </row>
    <row r="620" spans="6:10" ht="18.75">
      <c r="F620" s="11"/>
      <c r="H620" s="11"/>
      <c r="J620" s="11"/>
    </row>
    <row r="621" spans="6:10" ht="18.75">
      <c r="F621" s="11"/>
      <c r="H621" s="11"/>
      <c r="J621" s="11"/>
    </row>
    <row r="622" spans="6:10" ht="18.75">
      <c r="F622" s="11"/>
      <c r="H622" s="11"/>
      <c r="J622" s="11"/>
    </row>
    <row r="623" spans="6:10" ht="18.75">
      <c r="F623" s="11"/>
      <c r="H623" s="11"/>
      <c r="J623" s="11"/>
    </row>
    <row r="624" spans="6:10" ht="18.75">
      <c r="F624" s="11"/>
      <c r="H624" s="11"/>
      <c r="J624" s="11"/>
    </row>
    <row r="625" spans="6:10" ht="18.75">
      <c r="F625" s="11"/>
      <c r="H625" s="11"/>
      <c r="J625" s="11"/>
    </row>
    <row r="626" spans="6:10" ht="18.75">
      <c r="F626" s="11"/>
      <c r="H626" s="11"/>
      <c r="J626" s="11"/>
    </row>
    <row r="627" spans="6:10" ht="18.75">
      <c r="F627" s="11"/>
      <c r="H627" s="11"/>
      <c r="J627" s="11"/>
    </row>
    <row r="628" spans="6:10" ht="18.75">
      <c r="F628" s="11"/>
      <c r="H628" s="11"/>
      <c r="J628" s="11"/>
    </row>
    <row r="629" spans="6:10" ht="18.75">
      <c r="F629" s="11"/>
      <c r="H629" s="11"/>
      <c r="J629" s="11"/>
    </row>
    <row r="630" spans="6:10" ht="18.75">
      <c r="F630" s="11"/>
      <c r="H630" s="11"/>
      <c r="J630" s="11"/>
    </row>
    <row r="631" spans="6:10" ht="18.75">
      <c r="F631" s="11"/>
      <c r="H631" s="11"/>
      <c r="J631" s="11"/>
    </row>
    <row r="632" spans="6:10" ht="18.75">
      <c r="F632" s="11"/>
      <c r="H632" s="11"/>
      <c r="J632" s="11"/>
    </row>
    <row r="633" spans="6:10" ht="18.75">
      <c r="F633" s="11"/>
      <c r="H633" s="11"/>
      <c r="J633" s="11"/>
    </row>
    <row r="634" spans="6:10" ht="18.75">
      <c r="F634" s="11"/>
      <c r="H634" s="11"/>
      <c r="J634" s="11"/>
    </row>
    <row r="635" spans="6:10" ht="18.75">
      <c r="F635" s="11"/>
      <c r="H635" s="11"/>
      <c r="J635" s="11"/>
    </row>
    <row r="636" spans="6:10" ht="18.75">
      <c r="F636" s="11"/>
      <c r="H636" s="11"/>
      <c r="J636" s="11"/>
    </row>
    <row r="637" spans="6:10" ht="18.75">
      <c r="F637" s="11"/>
      <c r="H637" s="11"/>
      <c r="J637" s="11"/>
    </row>
    <row r="638" spans="6:10" ht="18.75">
      <c r="F638" s="11"/>
      <c r="H638" s="11"/>
      <c r="J638" s="11"/>
    </row>
    <row r="639" spans="6:10" ht="18.75">
      <c r="F639" s="11"/>
      <c r="H639" s="11"/>
      <c r="J639" s="11"/>
    </row>
    <row r="640" spans="6:10" ht="18.75">
      <c r="F640" s="11"/>
      <c r="H640" s="11"/>
      <c r="J640" s="11"/>
    </row>
    <row r="641" spans="6:10" ht="18.75">
      <c r="F641" s="11"/>
      <c r="H641" s="11"/>
      <c r="J641" s="11"/>
    </row>
    <row r="642" spans="6:10" ht="18.75">
      <c r="F642" s="11"/>
      <c r="H642" s="11"/>
      <c r="J642" s="11"/>
    </row>
    <row r="643" spans="6:10" ht="18.75">
      <c r="F643" s="11"/>
      <c r="H643" s="11"/>
      <c r="J643" s="11"/>
    </row>
    <row r="644" spans="6:10" ht="18.75">
      <c r="F644" s="11"/>
      <c r="H644" s="11"/>
      <c r="J644" s="11"/>
    </row>
    <row r="645" spans="6:10" ht="18.75">
      <c r="F645" s="11"/>
      <c r="H645" s="11"/>
      <c r="J645" s="11"/>
    </row>
    <row r="646" spans="6:10" ht="18.75">
      <c r="F646" s="11"/>
      <c r="H646" s="11"/>
      <c r="J646" s="11"/>
    </row>
    <row r="647" spans="6:10" ht="18.75">
      <c r="F647" s="11"/>
      <c r="H647" s="11"/>
      <c r="J647" s="11"/>
    </row>
    <row r="648" spans="6:10" ht="18.75">
      <c r="F648" s="11"/>
      <c r="H648" s="11"/>
      <c r="J648" s="11"/>
    </row>
    <row r="649" spans="6:10" ht="18.75">
      <c r="F649" s="11"/>
      <c r="H649" s="11"/>
      <c r="J649" s="11"/>
    </row>
    <row r="650" spans="6:10" ht="18.75">
      <c r="F650" s="11"/>
      <c r="H650" s="11"/>
      <c r="J650" s="11"/>
    </row>
    <row r="651" spans="6:10" ht="18.75">
      <c r="F651" s="11"/>
      <c r="H651" s="11"/>
      <c r="J651" s="11"/>
    </row>
    <row r="652" spans="6:10" ht="18.75">
      <c r="F652" s="11"/>
      <c r="H652" s="11"/>
      <c r="J652" s="11"/>
    </row>
    <row r="653" spans="6:10" ht="18.75">
      <c r="F653" s="11"/>
      <c r="H653" s="11"/>
      <c r="J653" s="11"/>
    </row>
    <row r="654" spans="6:10" ht="18.75">
      <c r="F654" s="11"/>
      <c r="H654" s="11"/>
      <c r="J654" s="11"/>
    </row>
    <row r="655" spans="6:10" ht="18.75">
      <c r="F655" s="11"/>
      <c r="H655" s="11"/>
      <c r="J655" s="11"/>
    </row>
    <row r="656" spans="6:10" ht="18.75">
      <c r="F656" s="11"/>
      <c r="H656" s="11"/>
      <c r="J656" s="11"/>
    </row>
    <row r="657" spans="6:10" ht="18.75">
      <c r="F657" s="11"/>
      <c r="H657" s="11"/>
      <c r="J657" s="11"/>
    </row>
    <row r="658" spans="6:10" ht="18.75">
      <c r="F658" s="11"/>
      <c r="H658" s="11"/>
      <c r="J658" s="11"/>
    </row>
    <row r="659" spans="6:10" ht="18.75">
      <c r="F659" s="11"/>
      <c r="H659" s="11"/>
      <c r="J659" s="11"/>
    </row>
    <row r="660" spans="6:10" ht="18.75">
      <c r="F660" s="11"/>
      <c r="H660" s="11"/>
      <c r="J660" s="11"/>
    </row>
    <row r="661" spans="6:10" ht="18.75">
      <c r="F661" s="11"/>
      <c r="H661" s="11"/>
      <c r="J661" s="11"/>
    </row>
    <row r="662" spans="6:10" ht="18.75">
      <c r="F662" s="11"/>
      <c r="H662" s="11"/>
      <c r="J662" s="11"/>
    </row>
    <row r="663" spans="6:10" ht="18.75">
      <c r="F663" s="11"/>
      <c r="H663" s="11"/>
      <c r="J663" s="11"/>
    </row>
    <row r="664" spans="6:10" ht="18.75">
      <c r="F664" s="11"/>
      <c r="H664" s="11"/>
      <c r="J664" s="11"/>
    </row>
    <row r="665" spans="6:10" ht="18.75">
      <c r="F665" s="11"/>
      <c r="H665" s="11"/>
      <c r="J665" s="11"/>
    </row>
    <row r="666" spans="6:10" ht="18.75">
      <c r="F666" s="11"/>
      <c r="H666" s="11"/>
      <c r="J666" s="11"/>
    </row>
    <row r="667" spans="6:10" ht="18.75">
      <c r="F667" s="11"/>
      <c r="H667" s="11"/>
      <c r="J667" s="11"/>
    </row>
    <row r="668" spans="6:10" ht="18.75">
      <c r="F668" s="11"/>
      <c r="H668" s="11"/>
      <c r="J668" s="11"/>
    </row>
    <row r="669" spans="6:10" ht="18.75">
      <c r="F669" s="11"/>
      <c r="H669" s="11"/>
      <c r="J669" s="11"/>
    </row>
    <row r="670" spans="6:10" ht="18.75">
      <c r="F670" s="11"/>
      <c r="H670" s="11"/>
      <c r="J670" s="11"/>
    </row>
    <row r="671" spans="6:10" ht="18.75">
      <c r="F671" s="11"/>
      <c r="H671" s="11"/>
      <c r="J671" s="11"/>
    </row>
    <row r="672" spans="6:10" ht="18.75">
      <c r="F672" s="11"/>
      <c r="H672" s="11"/>
      <c r="J672" s="11"/>
    </row>
    <row r="673" spans="6:10" ht="18.75">
      <c r="F673" s="11"/>
      <c r="H673" s="11"/>
      <c r="J673" s="11"/>
    </row>
    <row r="674" spans="6:10" ht="18.75">
      <c r="F674" s="11"/>
      <c r="H674" s="11"/>
      <c r="J674" s="11"/>
    </row>
    <row r="675" spans="6:10" ht="18.75">
      <c r="F675" s="11"/>
      <c r="H675" s="11"/>
      <c r="J675" s="11"/>
    </row>
    <row r="676" spans="6:10" ht="18.75">
      <c r="F676" s="11"/>
      <c r="H676" s="11"/>
      <c r="J676" s="11"/>
    </row>
    <row r="677" spans="6:10" ht="18.75">
      <c r="F677" s="11"/>
      <c r="H677" s="11"/>
      <c r="J677" s="11"/>
    </row>
    <row r="678" spans="6:10" ht="18.75">
      <c r="F678" s="11"/>
      <c r="H678" s="11"/>
      <c r="J678" s="11"/>
    </row>
    <row r="679" spans="6:10" ht="18.75">
      <c r="F679" s="11"/>
      <c r="H679" s="11"/>
      <c r="J679" s="11"/>
    </row>
    <row r="680" spans="6:10" ht="18.75">
      <c r="F680" s="11"/>
      <c r="H680" s="11"/>
      <c r="J680" s="11"/>
    </row>
    <row r="681" spans="6:10" ht="18.75">
      <c r="F681" s="11"/>
      <c r="H681" s="11"/>
      <c r="J681" s="11"/>
    </row>
    <row r="682" spans="6:10" ht="18.75">
      <c r="F682" s="11"/>
      <c r="H682" s="11"/>
      <c r="J682" s="11"/>
    </row>
    <row r="683" spans="6:10" ht="18.75">
      <c r="F683" s="11"/>
      <c r="H683" s="11"/>
      <c r="J683" s="11"/>
    </row>
    <row r="684" spans="6:10" ht="18.75">
      <c r="F684" s="11"/>
      <c r="H684" s="11"/>
      <c r="J684" s="11"/>
    </row>
    <row r="685" spans="6:10" ht="18.75">
      <c r="F685" s="11"/>
      <c r="H685" s="11"/>
      <c r="J685" s="11"/>
    </row>
    <row r="686" spans="6:10" ht="18.75">
      <c r="F686" s="11"/>
      <c r="H686" s="11"/>
      <c r="J686" s="11"/>
    </row>
    <row r="687" spans="6:10" ht="18.75">
      <c r="F687" s="11"/>
      <c r="H687" s="11"/>
      <c r="J687" s="11"/>
    </row>
    <row r="688" spans="6:10" ht="18.75">
      <c r="F688" s="11"/>
      <c r="H688" s="11"/>
      <c r="J688" s="11"/>
    </row>
    <row r="689" spans="6:10" ht="18.75">
      <c r="F689" s="11"/>
      <c r="H689" s="11"/>
      <c r="J689" s="11"/>
    </row>
    <row r="690" spans="6:10" ht="18.75">
      <c r="F690" s="11"/>
      <c r="H690" s="11"/>
      <c r="J690" s="11"/>
    </row>
    <row r="691" spans="6:10" ht="18.75">
      <c r="F691" s="11"/>
      <c r="H691" s="11"/>
      <c r="J691" s="11"/>
    </row>
    <row r="692" spans="6:10" ht="18.75">
      <c r="F692" s="11"/>
      <c r="H692" s="11"/>
      <c r="J692" s="11"/>
    </row>
    <row r="693" spans="6:10" ht="18.75">
      <c r="F693" s="11"/>
      <c r="H693" s="11"/>
      <c r="J693" s="11"/>
    </row>
    <row r="694" spans="6:10" ht="18.75">
      <c r="F694" s="11"/>
      <c r="H694" s="11"/>
      <c r="J694" s="11"/>
    </row>
    <row r="695" spans="6:10" ht="18.75">
      <c r="F695" s="11"/>
      <c r="H695" s="11"/>
      <c r="J695" s="11"/>
    </row>
    <row r="696" spans="6:10" ht="18.75">
      <c r="F696" s="11"/>
      <c r="H696" s="11"/>
      <c r="J696" s="11"/>
    </row>
    <row r="697" spans="6:10" ht="18.75">
      <c r="F697" s="11"/>
      <c r="H697" s="11"/>
      <c r="J697" s="11"/>
    </row>
    <row r="698" spans="6:10" ht="18.75">
      <c r="F698" s="11"/>
      <c r="H698" s="11"/>
      <c r="J698" s="11"/>
    </row>
    <row r="699" spans="6:10" ht="18.75">
      <c r="F699" s="11"/>
      <c r="H699" s="11"/>
      <c r="J699" s="11"/>
    </row>
    <row r="700" spans="6:10" ht="18.75">
      <c r="F700" s="11"/>
      <c r="H700" s="11"/>
      <c r="J700" s="11"/>
    </row>
    <row r="701" spans="6:10" ht="18.75">
      <c r="F701" s="11"/>
      <c r="H701" s="11"/>
      <c r="J701" s="11"/>
    </row>
    <row r="702" spans="6:10" ht="18.75">
      <c r="F702" s="11"/>
      <c r="H702" s="11"/>
      <c r="J702" s="11"/>
    </row>
    <row r="703" spans="6:10" ht="18.75">
      <c r="F703" s="11"/>
      <c r="H703" s="11"/>
      <c r="J703" s="11"/>
    </row>
    <row r="704" spans="6:10" ht="18.75">
      <c r="F704" s="11"/>
      <c r="H704" s="11"/>
      <c r="J704" s="11"/>
    </row>
    <row r="705" spans="6:10" ht="18.75">
      <c r="F705" s="11"/>
      <c r="H705" s="11"/>
      <c r="J705" s="11"/>
    </row>
    <row r="706" spans="6:10" ht="18.75">
      <c r="F706" s="11"/>
      <c r="H706" s="11"/>
      <c r="J706" s="11"/>
    </row>
    <row r="707" spans="6:10" ht="18.75">
      <c r="F707" s="11"/>
      <c r="H707" s="11"/>
      <c r="J707" s="11"/>
    </row>
    <row r="708" spans="6:10" ht="18.75">
      <c r="F708" s="11"/>
      <c r="H708" s="11"/>
      <c r="J708" s="11"/>
    </row>
    <row r="709" spans="6:10" ht="18.75">
      <c r="F709" s="11"/>
      <c r="H709" s="11"/>
      <c r="J709" s="11"/>
    </row>
    <row r="710" spans="6:10" ht="18.75">
      <c r="F710" s="11"/>
      <c r="H710" s="11"/>
      <c r="J710" s="11"/>
    </row>
    <row r="711" spans="6:10" ht="18.75">
      <c r="F711" s="11"/>
      <c r="H711" s="11"/>
      <c r="J711" s="11"/>
    </row>
    <row r="712" spans="6:10" ht="18.75">
      <c r="F712" s="11"/>
      <c r="H712" s="11"/>
      <c r="J712" s="11"/>
    </row>
    <row r="713" spans="6:10" ht="18.75">
      <c r="F713" s="11"/>
      <c r="H713" s="11"/>
      <c r="J713" s="11"/>
    </row>
    <row r="714" spans="6:10" ht="18.75">
      <c r="F714" s="11"/>
      <c r="H714" s="11"/>
      <c r="J714" s="11"/>
    </row>
    <row r="715" spans="6:10" ht="18.75">
      <c r="F715" s="11"/>
      <c r="H715" s="11"/>
      <c r="J715" s="11"/>
    </row>
    <row r="716" spans="6:10" ht="18.75">
      <c r="F716" s="11"/>
      <c r="H716" s="11"/>
      <c r="J716" s="11"/>
    </row>
    <row r="717" spans="6:10" ht="18.75">
      <c r="F717" s="11"/>
      <c r="H717" s="11"/>
      <c r="J717" s="11"/>
    </row>
    <row r="718" spans="6:10" ht="18.75">
      <c r="F718" s="11"/>
      <c r="H718" s="11"/>
      <c r="J718" s="11"/>
    </row>
    <row r="719" spans="6:10" ht="18.75">
      <c r="F719" s="11"/>
      <c r="H719" s="11"/>
      <c r="J719" s="11"/>
    </row>
    <row r="720" spans="6:10" ht="18.75">
      <c r="F720" s="11"/>
      <c r="H720" s="11"/>
      <c r="J720" s="11"/>
    </row>
    <row r="721" spans="6:10" ht="18.75">
      <c r="F721" s="11"/>
      <c r="H721" s="11"/>
      <c r="J721" s="11"/>
    </row>
    <row r="722" spans="6:10" ht="18.75">
      <c r="F722" s="11"/>
      <c r="H722" s="11"/>
      <c r="J722" s="11"/>
    </row>
    <row r="723" spans="6:10" ht="18.75">
      <c r="F723" s="11"/>
      <c r="H723" s="11"/>
      <c r="J723" s="11"/>
    </row>
    <row r="724" spans="6:10" ht="18.75">
      <c r="F724" s="11"/>
      <c r="H724" s="11"/>
      <c r="J724" s="11"/>
    </row>
    <row r="725" spans="6:10" ht="18.75">
      <c r="F725" s="11"/>
      <c r="H725" s="11"/>
      <c r="J725" s="11"/>
    </row>
    <row r="726" spans="6:10" ht="18.75">
      <c r="F726" s="11"/>
      <c r="H726" s="11"/>
      <c r="J726" s="11"/>
    </row>
    <row r="727" spans="6:10" ht="18.75">
      <c r="F727" s="11"/>
      <c r="H727" s="11"/>
      <c r="J727" s="11"/>
    </row>
    <row r="728" spans="6:10" ht="18.75">
      <c r="F728" s="11"/>
      <c r="H728" s="11"/>
      <c r="J728" s="11"/>
    </row>
    <row r="729" spans="6:10" ht="18.75">
      <c r="F729" s="11"/>
      <c r="H729" s="11"/>
      <c r="J729" s="11"/>
    </row>
    <row r="730" spans="6:10" ht="18.75">
      <c r="F730" s="11"/>
      <c r="H730" s="11"/>
      <c r="J730" s="11"/>
    </row>
    <row r="731" spans="6:10" ht="18.75">
      <c r="F731" s="11"/>
      <c r="H731" s="11"/>
      <c r="J731" s="11"/>
    </row>
    <row r="732" spans="6:10" ht="18.75">
      <c r="F732" s="11"/>
      <c r="H732" s="11"/>
      <c r="J732" s="11"/>
    </row>
    <row r="733" spans="6:10" ht="18.75">
      <c r="F733" s="11"/>
      <c r="H733" s="11"/>
      <c r="J733" s="11"/>
    </row>
    <row r="734" spans="6:10" ht="18.75">
      <c r="F734" s="11"/>
      <c r="H734" s="11"/>
      <c r="J734" s="11"/>
    </row>
    <row r="735" spans="6:10" ht="18.75">
      <c r="F735" s="11"/>
      <c r="H735" s="11"/>
      <c r="J735" s="11"/>
    </row>
    <row r="736" spans="6:10" ht="18.75">
      <c r="F736" s="11"/>
      <c r="H736" s="11"/>
      <c r="J736" s="11"/>
    </row>
    <row r="737" spans="6:10" ht="18.75">
      <c r="F737" s="11"/>
      <c r="H737" s="11"/>
      <c r="J737" s="11"/>
    </row>
    <row r="738" spans="6:10" ht="18.75">
      <c r="F738" s="11"/>
      <c r="H738" s="11"/>
      <c r="J738" s="11"/>
    </row>
    <row r="739" spans="6:10" ht="18.75">
      <c r="F739" s="11"/>
      <c r="H739" s="11"/>
      <c r="J739" s="11"/>
    </row>
    <row r="740" spans="6:10" ht="18.75">
      <c r="F740" s="11"/>
      <c r="H740" s="11"/>
      <c r="J740" s="11"/>
    </row>
    <row r="741" spans="6:10" ht="18.75">
      <c r="F741" s="11"/>
      <c r="H741" s="11"/>
      <c r="J741" s="11"/>
    </row>
    <row r="742" spans="6:10" ht="18.75">
      <c r="F742" s="11"/>
      <c r="H742" s="11"/>
      <c r="J742" s="11"/>
    </row>
    <row r="743" spans="6:10" ht="18.75">
      <c r="F743" s="11"/>
      <c r="H743" s="11"/>
      <c r="J743" s="11"/>
    </row>
    <row r="744" spans="6:10" ht="18.75">
      <c r="F744" s="11"/>
      <c r="H744" s="11"/>
      <c r="J744" s="11"/>
    </row>
    <row r="745" spans="6:10" ht="18.75">
      <c r="F745" s="11"/>
      <c r="H745" s="11"/>
      <c r="J745" s="11"/>
    </row>
    <row r="746" spans="6:10" ht="18.75">
      <c r="F746" s="11"/>
      <c r="H746" s="11"/>
      <c r="J746" s="11"/>
    </row>
    <row r="747" spans="6:10" ht="18.75">
      <c r="F747" s="11"/>
      <c r="H747" s="11"/>
      <c r="J747" s="11"/>
    </row>
    <row r="748" spans="6:10" ht="18.75">
      <c r="F748" s="11"/>
      <c r="H748" s="11"/>
      <c r="J748" s="11"/>
    </row>
    <row r="749" spans="6:10" ht="18.75">
      <c r="F749" s="11"/>
      <c r="H749" s="11"/>
      <c r="J749" s="11"/>
    </row>
    <row r="750" spans="6:10" ht="18.75">
      <c r="F750" s="11"/>
      <c r="H750" s="11"/>
      <c r="J750" s="11"/>
    </row>
    <row r="751" spans="6:10" ht="18.75">
      <c r="F751" s="11"/>
      <c r="H751" s="11"/>
      <c r="J751" s="11"/>
    </row>
    <row r="752" spans="6:10" ht="18.75">
      <c r="F752" s="11"/>
      <c r="H752" s="11"/>
      <c r="J752" s="11"/>
    </row>
    <row r="753" spans="6:10" ht="18.75">
      <c r="F753" s="11"/>
      <c r="H753" s="11"/>
      <c r="J753" s="11"/>
    </row>
    <row r="754" spans="6:10" ht="18.75">
      <c r="F754" s="11"/>
      <c r="H754" s="11"/>
      <c r="J754" s="11"/>
    </row>
    <row r="755" spans="6:10" ht="18.75">
      <c r="F755" s="11"/>
      <c r="H755" s="11"/>
      <c r="J755" s="11"/>
    </row>
    <row r="756" spans="6:10" ht="18.75">
      <c r="F756" s="11"/>
      <c r="H756" s="11"/>
      <c r="J756" s="11"/>
    </row>
    <row r="757" spans="6:10" ht="18.75">
      <c r="F757" s="11"/>
      <c r="H757" s="11"/>
      <c r="J757" s="11"/>
    </row>
    <row r="758" spans="6:10" ht="18.75">
      <c r="F758" s="11"/>
      <c r="H758" s="11"/>
      <c r="J758" s="11"/>
    </row>
    <row r="759" spans="6:10" ht="18.75">
      <c r="F759" s="11"/>
      <c r="H759" s="11"/>
      <c r="J759" s="11"/>
    </row>
    <row r="760" spans="6:10" ht="18.75">
      <c r="F760" s="11"/>
      <c r="H760" s="11"/>
      <c r="J760" s="11"/>
    </row>
    <row r="761" spans="6:10" ht="18.75">
      <c r="F761" s="11"/>
      <c r="H761" s="11"/>
      <c r="J761" s="11"/>
    </row>
    <row r="762" spans="6:10" ht="18.75">
      <c r="F762" s="11"/>
      <c r="H762" s="11"/>
      <c r="J762" s="11"/>
    </row>
    <row r="763" spans="6:10" ht="18.75">
      <c r="F763" s="11"/>
      <c r="H763" s="11"/>
      <c r="J763" s="11"/>
    </row>
    <row r="764" spans="6:10" ht="18.75">
      <c r="F764" s="11"/>
      <c r="H764" s="11"/>
      <c r="J764" s="11"/>
    </row>
    <row r="765" spans="6:10" ht="18.75">
      <c r="F765" s="11"/>
      <c r="H765" s="11"/>
      <c r="J765" s="11"/>
    </row>
    <row r="766" spans="6:10" ht="18.75">
      <c r="F766" s="11"/>
      <c r="H766" s="11"/>
      <c r="J766" s="11"/>
    </row>
    <row r="767" spans="6:10" ht="18.75">
      <c r="F767" s="11"/>
      <c r="H767" s="11"/>
      <c r="J767" s="11"/>
    </row>
    <row r="768" spans="6:10" ht="18.75">
      <c r="F768" s="11"/>
      <c r="H768" s="11"/>
      <c r="J768" s="11"/>
    </row>
    <row r="769" spans="6:10" ht="18.75">
      <c r="F769" s="11"/>
      <c r="H769" s="11"/>
      <c r="J769" s="11"/>
    </row>
    <row r="770" spans="6:10" ht="18.75">
      <c r="F770" s="11"/>
      <c r="H770" s="11"/>
      <c r="J770" s="11"/>
    </row>
    <row r="771" spans="6:10" ht="18.75">
      <c r="F771" s="11"/>
      <c r="H771" s="11"/>
      <c r="J771" s="11"/>
    </row>
    <row r="772" spans="6:10" ht="18.75">
      <c r="F772" s="11"/>
      <c r="H772" s="11"/>
      <c r="J772" s="11"/>
    </row>
    <row r="773" spans="6:10" ht="18.75">
      <c r="F773" s="11"/>
      <c r="H773" s="11"/>
      <c r="J773" s="11"/>
    </row>
    <row r="774" spans="6:10" ht="18.75">
      <c r="F774" s="11"/>
      <c r="H774" s="11"/>
      <c r="J774" s="11"/>
    </row>
    <row r="775" spans="6:10" ht="18.75">
      <c r="F775" s="11"/>
      <c r="H775" s="11"/>
      <c r="J775" s="11"/>
    </row>
    <row r="776" spans="6:10" ht="18.75">
      <c r="F776" s="11"/>
      <c r="H776" s="11"/>
      <c r="J776" s="11"/>
    </row>
    <row r="777" spans="6:10" ht="18.75">
      <c r="F777" s="11"/>
      <c r="H777" s="11"/>
      <c r="J777" s="11"/>
    </row>
    <row r="778" spans="6:10" ht="18.75">
      <c r="F778" s="11"/>
      <c r="H778" s="11"/>
      <c r="J778" s="11"/>
    </row>
    <row r="779" spans="6:10" ht="18.75">
      <c r="F779" s="11"/>
      <c r="H779" s="11"/>
      <c r="J779" s="11"/>
    </row>
    <row r="780" spans="6:10" ht="18.75">
      <c r="F780" s="11"/>
      <c r="H780" s="11"/>
      <c r="J780" s="11"/>
    </row>
    <row r="781" spans="6:10" ht="18.75">
      <c r="F781" s="11"/>
      <c r="H781" s="11"/>
      <c r="J781" s="11"/>
    </row>
    <row r="782" spans="6:10" ht="18.75">
      <c r="F782" s="11"/>
      <c r="H782" s="11"/>
      <c r="J782" s="11"/>
    </row>
    <row r="783" spans="6:10" ht="18.75">
      <c r="F783" s="11"/>
      <c r="H783" s="11"/>
      <c r="J783" s="11"/>
    </row>
    <row r="784" spans="6:10" ht="18.75">
      <c r="F784" s="11"/>
      <c r="H784" s="11"/>
      <c r="J784" s="11"/>
    </row>
    <row r="785" spans="6:10" ht="18.75">
      <c r="F785" s="11"/>
      <c r="H785" s="11"/>
      <c r="J785" s="11"/>
    </row>
    <row r="786" spans="6:10" ht="18.75">
      <c r="F786" s="11"/>
      <c r="H786" s="11"/>
      <c r="J786" s="11"/>
    </row>
    <row r="787" spans="6:10" ht="18.75">
      <c r="F787" s="11"/>
      <c r="H787" s="11"/>
      <c r="J787" s="11"/>
    </row>
    <row r="788" spans="6:10" ht="18.75">
      <c r="F788" s="11"/>
      <c r="H788" s="11"/>
      <c r="J788" s="11"/>
    </row>
    <row r="789" spans="6:10" ht="18.75">
      <c r="F789" s="11"/>
      <c r="H789" s="11"/>
      <c r="J789" s="11"/>
    </row>
    <row r="790" spans="6:10" ht="18.75">
      <c r="F790" s="11"/>
      <c r="H790" s="11"/>
      <c r="J790" s="11"/>
    </row>
    <row r="791" spans="6:10" ht="18.75">
      <c r="F791" s="11"/>
      <c r="H791" s="11"/>
      <c r="J791" s="11"/>
    </row>
    <row r="792" spans="6:10" ht="18.75">
      <c r="F792" s="11"/>
      <c r="H792" s="11"/>
      <c r="J792" s="11"/>
    </row>
    <row r="793" spans="6:10" ht="18.75">
      <c r="F793" s="11"/>
      <c r="H793" s="11"/>
      <c r="J793" s="11"/>
    </row>
    <row r="794" spans="6:10" ht="18.75">
      <c r="F794" s="11"/>
      <c r="H794" s="11"/>
      <c r="J794" s="11"/>
    </row>
    <row r="795" spans="6:10" ht="18.75">
      <c r="F795" s="11"/>
      <c r="H795" s="11"/>
      <c r="J795" s="11"/>
    </row>
    <row r="796" spans="6:10" ht="18.75">
      <c r="F796" s="11"/>
      <c r="H796" s="11"/>
      <c r="J796" s="11"/>
    </row>
    <row r="797" spans="6:10" ht="18.75">
      <c r="F797" s="11"/>
      <c r="H797" s="11"/>
      <c r="J797" s="11"/>
    </row>
    <row r="798" spans="6:10" ht="18.75">
      <c r="F798" s="11"/>
      <c r="H798" s="11"/>
      <c r="J798" s="11"/>
    </row>
    <row r="799" spans="6:10" ht="18.75">
      <c r="F799" s="11"/>
      <c r="H799" s="11"/>
      <c r="J799" s="11"/>
    </row>
    <row r="800" spans="6:10" ht="18.75">
      <c r="F800" s="11"/>
      <c r="H800" s="11"/>
      <c r="J800" s="11"/>
    </row>
    <row r="801" spans="6:10" ht="18.75">
      <c r="F801" s="11"/>
      <c r="H801" s="11"/>
      <c r="J801" s="11"/>
    </row>
    <row r="802" spans="6:10" ht="18.75">
      <c r="F802" s="11"/>
      <c r="H802" s="11"/>
      <c r="J802" s="11"/>
    </row>
    <row r="803" spans="6:10" ht="18.75">
      <c r="F803" s="11"/>
      <c r="H803" s="11"/>
      <c r="J803" s="11"/>
    </row>
    <row r="804" spans="6:10" ht="18.75">
      <c r="F804" s="11"/>
      <c r="H804" s="11"/>
      <c r="J804" s="11"/>
    </row>
    <row r="805" spans="6:10" ht="18.75">
      <c r="F805" s="11"/>
      <c r="H805" s="11"/>
      <c r="J805" s="11"/>
    </row>
    <row r="806" spans="6:10" ht="18.75">
      <c r="F806" s="11"/>
      <c r="H806" s="11"/>
      <c r="J806" s="11"/>
    </row>
    <row r="807" spans="6:10" ht="18.75">
      <c r="F807" s="11"/>
      <c r="H807" s="11"/>
      <c r="J807" s="11"/>
    </row>
    <row r="808" spans="6:10" ht="18.75">
      <c r="F808" s="11"/>
      <c r="H808" s="11"/>
      <c r="J808" s="11"/>
    </row>
    <row r="809" spans="6:10" ht="18.75">
      <c r="F809" s="11"/>
      <c r="H809" s="11"/>
      <c r="J809" s="11"/>
    </row>
    <row r="810" spans="6:10" ht="18.75">
      <c r="F810" s="11"/>
      <c r="H810" s="11"/>
      <c r="J810" s="11"/>
    </row>
    <row r="811" spans="6:10" ht="18.75">
      <c r="F811" s="11"/>
      <c r="H811" s="11"/>
      <c r="J811" s="11"/>
    </row>
    <row r="812" spans="6:10" ht="18.75">
      <c r="F812" s="11"/>
      <c r="H812" s="11"/>
      <c r="J812" s="11"/>
    </row>
    <row r="813" spans="6:10" ht="18.75">
      <c r="F813" s="11"/>
      <c r="H813" s="11"/>
      <c r="J813" s="11"/>
    </row>
    <row r="814" spans="6:10" ht="18.75">
      <c r="F814" s="11"/>
      <c r="H814" s="11"/>
      <c r="J814" s="11"/>
    </row>
    <row r="815" spans="6:10" ht="18.75">
      <c r="F815" s="11"/>
      <c r="H815" s="11"/>
      <c r="J815" s="11"/>
    </row>
    <row r="816" spans="6:10" ht="18.75">
      <c r="F816" s="11"/>
      <c r="H816" s="11"/>
      <c r="J816" s="11"/>
    </row>
    <row r="817" spans="6:10" ht="18.75">
      <c r="F817" s="11"/>
      <c r="H817" s="11"/>
      <c r="J817" s="11"/>
    </row>
    <row r="818" spans="6:10" ht="18.75">
      <c r="F818" s="11"/>
      <c r="H818" s="11"/>
      <c r="J818" s="11"/>
    </row>
    <row r="819" spans="6:10" ht="18.75">
      <c r="F819" s="11"/>
      <c r="H819" s="11"/>
      <c r="J819" s="11"/>
    </row>
    <row r="820" spans="6:10" ht="18.75">
      <c r="F820" s="11"/>
      <c r="H820" s="11"/>
      <c r="J820" s="11"/>
    </row>
    <row r="821" spans="6:10" ht="18.75">
      <c r="F821" s="11"/>
      <c r="H821" s="11"/>
      <c r="J821" s="11"/>
    </row>
    <row r="822" spans="6:10" ht="18.75">
      <c r="F822" s="11"/>
      <c r="H822" s="11"/>
      <c r="J822" s="11"/>
    </row>
    <row r="823" spans="6:10" ht="18.75">
      <c r="F823" s="11"/>
      <c r="H823" s="11"/>
      <c r="J823" s="11"/>
    </row>
    <row r="824" spans="6:10" ht="18.75">
      <c r="F824" s="11"/>
      <c r="H824" s="11"/>
      <c r="J824" s="11"/>
    </row>
    <row r="825" spans="6:10" ht="18.75">
      <c r="F825" s="11"/>
      <c r="H825" s="11"/>
      <c r="J825" s="11"/>
    </row>
    <row r="826" spans="6:10" ht="18.75">
      <c r="F826" s="11"/>
      <c r="H826" s="11"/>
      <c r="J826" s="11"/>
    </row>
    <row r="827" spans="6:10" ht="18.75">
      <c r="F827" s="11"/>
      <c r="H827" s="11"/>
      <c r="J827" s="11"/>
    </row>
    <row r="828" spans="6:10" ht="18.75">
      <c r="F828" s="11"/>
      <c r="H828" s="11"/>
      <c r="J828" s="11"/>
    </row>
    <row r="829" spans="6:10" ht="18.75">
      <c r="F829" s="11"/>
      <c r="H829" s="11"/>
      <c r="J829" s="11"/>
    </row>
    <row r="830" spans="6:10" ht="18.75">
      <c r="F830" s="11"/>
      <c r="H830" s="11"/>
      <c r="J830" s="11"/>
    </row>
    <row r="831" spans="6:10" ht="18.75">
      <c r="F831" s="11"/>
      <c r="H831" s="11"/>
      <c r="J831" s="11"/>
    </row>
    <row r="832" spans="6:10" ht="18.75">
      <c r="F832" s="11"/>
      <c r="H832" s="11"/>
      <c r="J832" s="11"/>
    </row>
    <row r="833" spans="6:10" ht="18.75">
      <c r="F833" s="11"/>
      <c r="H833" s="11"/>
      <c r="J833" s="11"/>
    </row>
    <row r="834" spans="6:10" ht="18.75">
      <c r="F834" s="11"/>
      <c r="H834" s="11"/>
      <c r="J834" s="11"/>
    </row>
    <row r="835" spans="6:10" ht="18.75">
      <c r="F835" s="11"/>
      <c r="H835" s="11"/>
      <c r="J835" s="11"/>
    </row>
    <row r="836" spans="6:10" ht="18.75">
      <c r="F836" s="11"/>
      <c r="H836" s="11"/>
      <c r="J836" s="11"/>
    </row>
    <row r="837" spans="6:10" ht="18.75">
      <c r="F837" s="11"/>
      <c r="H837" s="11"/>
      <c r="J837" s="11"/>
    </row>
    <row r="838" spans="6:10" ht="18.75">
      <c r="F838" s="11"/>
      <c r="H838" s="11"/>
      <c r="J838" s="11"/>
    </row>
    <row r="839" spans="6:10" ht="18.75">
      <c r="F839" s="11"/>
      <c r="H839" s="11"/>
      <c r="J839" s="11"/>
    </row>
    <row r="840" spans="6:10" ht="18.75">
      <c r="F840" s="11"/>
      <c r="H840" s="11"/>
      <c r="J840" s="11"/>
    </row>
    <row r="841" spans="6:10" ht="18.75">
      <c r="F841" s="11"/>
      <c r="H841" s="11"/>
      <c r="J841" s="11"/>
    </row>
    <row r="842" spans="6:10" ht="18.75">
      <c r="F842" s="11"/>
      <c r="H842" s="11"/>
      <c r="J842" s="11"/>
    </row>
    <row r="843" spans="6:10" ht="18.75">
      <c r="F843" s="11"/>
      <c r="H843" s="11"/>
      <c r="J843" s="11"/>
    </row>
    <row r="844" spans="6:10" ht="18.75">
      <c r="F844" s="11"/>
      <c r="H844" s="11"/>
      <c r="J844" s="11"/>
    </row>
    <row r="845" spans="6:10" ht="18.75">
      <c r="F845" s="11"/>
      <c r="H845" s="11"/>
      <c r="J845" s="11"/>
    </row>
    <row r="846" spans="6:10" ht="18.75">
      <c r="F846" s="11"/>
      <c r="H846" s="11"/>
      <c r="J846" s="11"/>
    </row>
    <row r="847" spans="6:10" ht="18.75">
      <c r="F847" s="11"/>
      <c r="H847" s="11"/>
      <c r="J847" s="11"/>
    </row>
    <row r="848" spans="6:10" ht="18.75">
      <c r="F848" s="11"/>
      <c r="H848" s="11"/>
      <c r="J848" s="11"/>
    </row>
    <row r="849" spans="6:10" ht="18.75">
      <c r="F849" s="11"/>
      <c r="H849" s="11"/>
      <c r="J849" s="11"/>
    </row>
    <row r="850" spans="6:10" ht="18.75">
      <c r="F850" s="11"/>
      <c r="H850" s="11"/>
      <c r="J850" s="11"/>
    </row>
    <row r="851" spans="6:10" ht="18.75">
      <c r="F851" s="11"/>
      <c r="H851" s="11"/>
      <c r="J851" s="11"/>
    </row>
    <row r="852" spans="6:10" ht="18.75">
      <c r="F852" s="11"/>
      <c r="H852" s="11"/>
      <c r="J852" s="11"/>
    </row>
    <row r="853" spans="6:10" ht="18.75">
      <c r="F853" s="11"/>
      <c r="H853" s="11"/>
      <c r="J853" s="11"/>
    </row>
    <row r="854" spans="6:10" ht="18.75">
      <c r="F854" s="11"/>
      <c r="H854" s="11"/>
      <c r="J854" s="11"/>
    </row>
    <row r="855" spans="6:10" ht="18.75">
      <c r="F855" s="11"/>
      <c r="H855" s="11"/>
      <c r="J855" s="11"/>
    </row>
    <row r="856" spans="6:10" ht="18.75">
      <c r="F856" s="11"/>
      <c r="H856" s="11"/>
      <c r="J856" s="11"/>
    </row>
    <row r="857" spans="6:10" ht="18.75">
      <c r="F857" s="11"/>
      <c r="H857" s="11"/>
      <c r="J857" s="11"/>
    </row>
    <row r="858" spans="6:10" ht="18.75">
      <c r="F858" s="11"/>
      <c r="H858" s="11"/>
      <c r="J858" s="11"/>
    </row>
    <row r="859" spans="6:10" ht="18.75">
      <c r="F859" s="11"/>
      <c r="H859" s="11"/>
      <c r="J859" s="11"/>
    </row>
    <row r="860" spans="6:10" ht="18.75">
      <c r="F860" s="11"/>
      <c r="H860" s="11"/>
      <c r="J860" s="11"/>
    </row>
    <row r="861" spans="6:10" ht="18.75">
      <c r="F861" s="11"/>
      <c r="H861" s="11"/>
      <c r="J861" s="11"/>
    </row>
    <row r="862" spans="6:10" ht="18.75">
      <c r="F862" s="11"/>
      <c r="H862" s="11"/>
      <c r="J862" s="11"/>
    </row>
    <row r="863" spans="6:10" ht="18.75">
      <c r="F863" s="11"/>
      <c r="H863" s="11"/>
      <c r="J863" s="11"/>
    </row>
    <row r="864" spans="6:10" ht="18.75">
      <c r="F864" s="11"/>
      <c r="H864" s="11"/>
      <c r="J864" s="11"/>
    </row>
    <row r="865" spans="6:10" ht="18.75">
      <c r="F865" s="11"/>
      <c r="H865" s="11"/>
      <c r="J865" s="11"/>
    </row>
    <row r="866" spans="6:10" ht="18.75">
      <c r="F866" s="11"/>
      <c r="H866" s="11"/>
      <c r="J866" s="11"/>
    </row>
    <row r="867" spans="6:10" ht="18.75">
      <c r="F867" s="11"/>
      <c r="H867" s="11"/>
      <c r="J867" s="11"/>
    </row>
    <row r="868" spans="6:10" ht="18.75">
      <c r="F868" s="11"/>
      <c r="H868" s="11"/>
      <c r="J868" s="11"/>
    </row>
    <row r="869" spans="6:10" ht="18.75">
      <c r="F869" s="11"/>
      <c r="H869" s="11"/>
      <c r="J869" s="11"/>
    </row>
    <row r="870" spans="6:10" ht="18.75">
      <c r="F870" s="11"/>
      <c r="H870" s="11"/>
      <c r="J870" s="11"/>
    </row>
    <row r="871" spans="6:10" ht="18.75">
      <c r="F871" s="11"/>
      <c r="H871" s="11"/>
      <c r="J871" s="11"/>
    </row>
    <row r="872" spans="6:10" ht="18.75">
      <c r="F872" s="11"/>
      <c r="H872" s="11"/>
      <c r="J872" s="11"/>
    </row>
    <row r="873" spans="6:10" ht="18.75">
      <c r="F873" s="11"/>
      <c r="H873" s="11"/>
      <c r="J873" s="11"/>
    </row>
    <row r="874" spans="6:10" ht="18.75">
      <c r="F874" s="11"/>
      <c r="H874" s="11"/>
      <c r="J874" s="11"/>
    </row>
    <row r="875" spans="6:10" ht="18.75">
      <c r="F875" s="11"/>
      <c r="H875" s="11"/>
      <c r="J875" s="11"/>
    </row>
    <row r="876" spans="6:10" ht="18.75">
      <c r="F876" s="11"/>
      <c r="H876" s="11"/>
      <c r="J876" s="11"/>
    </row>
    <row r="877" spans="6:10" ht="18.75">
      <c r="F877" s="11"/>
      <c r="H877" s="11"/>
      <c r="J877" s="11"/>
    </row>
    <row r="878" spans="6:10" ht="18.75">
      <c r="F878" s="11"/>
      <c r="H878" s="11"/>
      <c r="J878" s="11"/>
    </row>
    <row r="879" spans="6:10" ht="18.75">
      <c r="F879" s="11"/>
      <c r="H879" s="11"/>
      <c r="J879" s="11"/>
    </row>
    <row r="880" spans="6:10" ht="18.75">
      <c r="F880" s="11"/>
      <c r="H880" s="11"/>
      <c r="J880" s="11"/>
    </row>
    <row r="881" spans="6:10" ht="18.75">
      <c r="F881" s="11"/>
      <c r="H881" s="11"/>
      <c r="J881" s="11"/>
    </row>
    <row r="882" spans="6:10" ht="18.75">
      <c r="F882" s="11"/>
      <c r="H882" s="11"/>
      <c r="J882" s="11"/>
    </row>
    <row r="883" spans="6:10" ht="18.75">
      <c r="F883" s="11"/>
      <c r="H883" s="11"/>
      <c r="J883" s="11"/>
    </row>
    <row r="884" spans="6:10" ht="18.75">
      <c r="F884" s="11"/>
      <c r="H884" s="11"/>
      <c r="J884" s="11"/>
    </row>
    <row r="885" spans="6:10" ht="18.75">
      <c r="F885" s="11"/>
      <c r="H885" s="11"/>
      <c r="J885" s="11"/>
    </row>
    <row r="886" spans="6:10" ht="18.75">
      <c r="F886" s="11"/>
      <c r="H886" s="11"/>
      <c r="J886" s="11"/>
    </row>
    <row r="887" spans="6:10" ht="18.75">
      <c r="F887" s="11"/>
      <c r="H887" s="11"/>
      <c r="J887" s="11"/>
    </row>
    <row r="888" spans="6:10" ht="18.75">
      <c r="F888" s="11"/>
      <c r="H888" s="11"/>
      <c r="J888" s="11"/>
    </row>
    <row r="889" spans="6:10" ht="18.75">
      <c r="F889" s="11"/>
      <c r="H889" s="11"/>
      <c r="J889" s="11"/>
    </row>
    <row r="890" spans="6:10" ht="18.75">
      <c r="F890" s="11"/>
      <c r="H890" s="11"/>
      <c r="J890" s="11"/>
    </row>
    <row r="891" spans="6:10" ht="18.75">
      <c r="F891" s="11"/>
      <c r="H891" s="11"/>
      <c r="J891" s="11"/>
    </row>
    <row r="892" spans="6:10" ht="18.75">
      <c r="F892" s="11"/>
      <c r="H892" s="11"/>
      <c r="J892" s="11"/>
    </row>
    <row r="893" spans="6:10" ht="18.75">
      <c r="F893" s="11"/>
      <c r="H893" s="11"/>
      <c r="J893" s="11"/>
    </row>
    <row r="894" spans="6:10" ht="18.75">
      <c r="F894" s="11"/>
      <c r="H894" s="11"/>
      <c r="J894" s="11"/>
    </row>
    <row r="895" spans="6:10" ht="18.75">
      <c r="F895" s="11"/>
      <c r="H895" s="11"/>
      <c r="J895" s="11"/>
    </row>
    <row r="896" spans="6:10" ht="18.75">
      <c r="F896" s="11"/>
      <c r="H896" s="11"/>
      <c r="J896" s="11"/>
    </row>
    <row r="897" spans="6:10" ht="18.75">
      <c r="F897" s="11"/>
      <c r="H897" s="11"/>
      <c r="J897" s="11"/>
    </row>
    <row r="898" spans="6:10" ht="18.75">
      <c r="F898" s="11"/>
      <c r="H898" s="11"/>
      <c r="J898" s="11"/>
    </row>
    <row r="899" spans="6:10" ht="18.75">
      <c r="F899" s="11"/>
      <c r="H899" s="11"/>
      <c r="J899" s="11"/>
    </row>
    <row r="900" spans="6:10" ht="18.75">
      <c r="F900" s="11"/>
      <c r="H900" s="11"/>
      <c r="J900" s="11"/>
    </row>
    <row r="901" spans="6:10" ht="18.75">
      <c r="F901" s="11"/>
      <c r="H901" s="11"/>
      <c r="J901" s="11"/>
    </row>
    <row r="902" spans="6:10" ht="18.75">
      <c r="F902" s="11"/>
      <c r="H902" s="11"/>
      <c r="J902" s="11"/>
    </row>
    <row r="903" spans="6:10" ht="18.75">
      <c r="F903" s="11"/>
      <c r="H903" s="11"/>
      <c r="J903" s="11"/>
    </row>
    <row r="904" spans="6:10" ht="18.75">
      <c r="F904" s="11"/>
      <c r="H904" s="11"/>
      <c r="J904" s="11"/>
    </row>
    <row r="905" spans="6:10" ht="18.75">
      <c r="F905" s="11"/>
      <c r="H905" s="11"/>
      <c r="J905" s="11"/>
    </row>
    <row r="906" spans="6:10" ht="18.75">
      <c r="F906" s="11"/>
      <c r="H906" s="11"/>
      <c r="J906" s="11"/>
    </row>
    <row r="907" spans="6:10" ht="18.75">
      <c r="F907" s="11"/>
      <c r="H907" s="11"/>
      <c r="J907" s="11"/>
    </row>
    <row r="908" spans="6:10" ht="18.75">
      <c r="F908" s="11"/>
      <c r="H908" s="11"/>
      <c r="J908" s="11"/>
    </row>
    <row r="909" spans="6:10" ht="18.75">
      <c r="F909" s="11"/>
      <c r="H909" s="11"/>
      <c r="J909" s="11"/>
    </row>
    <row r="910" spans="6:10" ht="18.75">
      <c r="F910" s="11"/>
      <c r="H910" s="11"/>
      <c r="J910" s="11"/>
    </row>
    <row r="911" spans="6:10" ht="18.75">
      <c r="F911" s="11"/>
      <c r="H911" s="11"/>
      <c r="J911" s="11"/>
    </row>
    <row r="912" spans="6:10" ht="18.75">
      <c r="F912" s="11"/>
      <c r="H912" s="11"/>
      <c r="J912" s="11"/>
    </row>
    <row r="913" spans="6:10" ht="18.75">
      <c r="F913" s="11"/>
      <c r="H913" s="11"/>
      <c r="J913" s="11"/>
    </row>
    <row r="914" spans="6:10" ht="18.75">
      <c r="F914" s="11"/>
      <c r="H914" s="11"/>
      <c r="J914" s="11"/>
    </row>
    <row r="915" spans="6:10" ht="18.75">
      <c r="F915" s="11"/>
      <c r="H915" s="11"/>
      <c r="J915" s="11"/>
    </row>
    <row r="916" spans="6:10" ht="18.75">
      <c r="F916" s="11"/>
      <c r="H916" s="11"/>
      <c r="J916" s="11"/>
    </row>
    <row r="917" spans="6:10" ht="18.75">
      <c r="F917" s="11"/>
      <c r="H917" s="11"/>
      <c r="J917" s="11"/>
    </row>
    <row r="918" spans="6:10" ht="18.75">
      <c r="F918" s="11"/>
      <c r="H918" s="11"/>
      <c r="J918" s="11"/>
    </row>
    <row r="919" spans="6:10" ht="18.75">
      <c r="F919" s="11"/>
      <c r="H919" s="11"/>
      <c r="J919" s="11"/>
    </row>
    <row r="920" spans="6:10" ht="18.75">
      <c r="F920" s="11"/>
      <c r="H920" s="11"/>
      <c r="J920" s="11"/>
    </row>
    <row r="921" spans="6:10" ht="18.75">
      <c r="F921" s="11"/>
      <c r="H921" s="11"/>
      <c r="J921" s="11"/>
    </row>
    <row r="922" spans="6:10" ht="18.75">
      <c r="F922" s="11"/>
      <c r="H922" s="11"/>
      <c r="J922" s="11"/>
    </row>
    <row r="923" spans="6:10" ht="18.75">
      <c r="F923" s="11"/>
      <c r="H923" s="11"/>
      <c r="J923" s="11"/>
    </row>
    <row r="924" spans="6:10" ht="18.75">
      <c r="F924" s="11"/>
      <c r="H924" s="11"/>
      <c r="J924" s="11"/>
    </row>
    <row r="925" spans="6:10" ht="18.75">
      <c r="F925" s="11"/>
      <c r="H925" s="11"/>
      <c r="J925" s="11"/>
    </row>
    <row r="926" spans="6:10" ht="18.75">
      <c r="F926" s="11"/>
      <c r="H926" s="11"/>
      <c r="J926" s="11"/>
    </row>
    <row r="927" spans="6:10" ht="18.75">
      <c r="F927" s="11"/>
      <c r="H927" s="11"/>
      <c r="J927" s="11"/>
    </row>
    <row r="928" spans="6:10" ht="18.75">
      <c r="F928" s="11"/>
      <c r="H928" s="11"/>
      <c r="J928" s="11"/>
    </row>
    <row r="929" spans="6:10" ht="18.75">
      <c r="F929" s="11"/>
      <c r="H929" s="11"/>
      <c r="J929" s="11"/>
    </row>
    <row r="930" spans="6:10" ht="18.75">
      <c r="F930" s="11"/>
      <c r="H930" s="11"/>
      <c r="J930" s="11"/>
    </row>
    <row r="931" spans="6:10" ht="18.75">
      <c r="F931" s="11"/>
      <c r="H931" s="11"/>
      <c r="J931" s="11"/>
    </row>
    <row r="932" spans="6:10" ht="18.75">
      <c r="F932" s="11"/>
      <c r="H932" s="11"/>
      <c r="J932" s="11"/>
    </row>
    <row r="933" spans="6:10" ht="18.75">
      <c r="F933" s="11"/>
      <c r="H933" s="11"/>
      <c r="J933" s="11"/>
    </row>
    <row r="934" spans="6:10" ht="18.75">
      <c r="F934" s="11"/>
      <c r="H934" s="11"/>
      <c r="J934" s="11"/>
    </row>
    <row r="935" spans="6:10" ht="18.75">
      <c r="F935" s="11"/>
      <c r="H935" s="11"/>
      <c r="J935" s="11"/>
    </row>
    <row r="936" spans="6:10" ht="18.75">
      <c r="F936" s="11"/>
      <c r="H936" s="11"/>
      <c r="J936" s="11"/>
    </row>
    <row r="937" spans="6:10" ht="18.75">
      <c r="F937" s="11"/>
      <c r="H937" s="11"/>
      <c r="J937" s="11"/>
    </row>
    <row r="938" spans="6:10" ht="18.75">
      <c r="F938" s="11"/>
      <c r="H938" s="11"/>
      <c r="J938" s="11"/>
    </row>
    <row r="939" spans="6:10" ht="18.75">
      <c r="F939" s="11"/>
      <c r="H939" s="11"/>
      <c r="J939" s="11"/>
    </row>
    <row r="940" spans="6:10" ht="18.75">
      <c r="F940" s="11"/>
      <c r="H940" s="11"/>
      <c r="J940" s="11"/>
    </row>
    <row r="941" spans="6:10" ht="18.75">
      <c r="F941" s="11"/>
      <c r="H941" s="11"/>
      <c r="J941" s="11"/>
    </row>
    <row r="942" spans="6:10" ht="18.75">
      <c r="F942" s="11"/>
      <c r="H942" s="11"/>
      <c r="J942" s="11"/>
    </row>
    <row r="943" spans="6:10" ht="18.75">
      <c r="F943" s="11"/>
      <c r="H943" s="11"/>
      <c r="J943" s="11"/>
    </row>
    <row r="944" spans="6:10" ht="18.75">
      <c r="F944" s="11"/>
      <c r="H944" s="11"/>
      <c r="J944" s="11"/>
    </row>
    <row r="945" spans="6:10" ht="18.75">
      <c r="F945" s="11"/>
      <c r="H945" s="11"/>
      <c r="J945" s="11"/>
    </row>
    <row r="946" spans="6:10" ht="18.75">
      <c r="F946" s="11"/>
      <c r="H946" s="11"/>
      <c r="J946" s="11"/>
    </row>
    <row r="947" spans="6:10" ht="18.75">
      <c r="F947" s="11"/>
      <c r="H947" s="11"/>
      <c r="J947" s="11"/>
    </row>
    <row r="948" spans="6:10" ht="18.75">
      <c r="F948" s="11"/>
      <c r="H948" s="11"/>
      <c r="J948" s="11"/>
    </row>
    <row r="949" spans="6:10" ht="18.75">
      <c r="F949" s="11"/>
      <c r="H949" s="11"/>
      <c r="J949" s="11"/>
    </row>
    <row r="950" spans="6:10" ht="18.75">
      <c r="F950" s="11"/>
      <c r="H950" s="11"/>
      <c r="J950" s="11"/>
    </row>
    <row r="951" spans="6:10" ht="18.75">
      <c r="F951" s="11"/>
      <c r="H951" s="11"/>
      <c r="J951" s="11"/>
    </row>
    <row r="952" ht="18.75">
      <c r="F952" s="11"/>
    </row>
    <row r="953" ht="18.75">
      <c r="F953" s="11"/>
    </row>
    <row r="954" ht="18.75">
      <c r="F954" s="11"/>
    </row>
    <row r="955" ht="18.75">
      <c r="F955" s="11"/>
    </row>
    <row r="956" ht="18.75">
      <c r="F956" s="11"/>
    </row>
    <row r="957" ht="18.75">
      <c r="F957" s="11"/>
    </row>
    <row r="958" ht="18.75">
      <c r="F958" s="11"/>
    </row>
    <row r="959" ht="18.75">
      <c r="F959" s="11"/>
    </row>
    <row r="960" ht="18.75">
      <c r="F960" s="11"/>
    </row>
    <row r="961" ht="18.75">
      <c r="F961" s="11"/>
    </row>
    <row r="962" ht="18.75">
      <c r="F962" s="11"/>
    </row>
    <row r="963" ht="18.75">
      <c r="F963" s="11"/>
    </row>
    <row r="964" ht="18.75">
      <c r="F964" s="11"/>
    </row>
    <row r="965" ht="18.75">
      <c r="F965" s="11"/>
    </row>
    <row r="966" ht="18.75">
      <c r="F966" s="11"/>
    </row>
    <row r="967" ht="18.75">
      <c r="F967" s="11"/>
    </row>
    <row r="968" ht="18.75">
      <c r="F968" s="11"/>
    </row>
    <row r="969" ht="18.75">
      <c r="F969" s="11"/>
    </row>
    <row r="970" ht="18.75">
      <c r="F970" s="11"/>
    </row>
    <row r="971" ht="18.75">
      <c r="F971" s="11"/>
    </row>
    <row r="972" ht="18.75">
      <c r="F972" s="11"/>
    </row>
    <row r="973" ht="18.75">
      <c r="F973" s="11"/>
    </row>
    <row r="974" ht="18.75">
      <c r="F974" s="11"/>
    </row>
    <row r="975" ht="18.75">
      <c r="F975" s="11"/>
    </row>
    <row r="976" ht="18.75">
      <c r="F976" s="11"/>
    </row>
    <row r="977" ht="18.75">
      <c r="F977" s="11"/>
    </row>
    <row r="978" ht="18.75">
      <c r="F978" s="11"/>
    </row>
    <row r="979" ht="18.75">
      <c r="F979" s="11"/>
    </row>
    <row r="980" ht="18.75">
      <c r="F980" s="11"/>
    </row>
    <row r="981" ht="18.75">
      <c r="F981" s="11"/>
    </row>
    <row r="982" ht="18.75">
      <c r="F982" s="11"/>
    </row>
    <row r="983" ht="18.75">
      <c r="F983" s="11"/>
    </row>
    <row r="984" ht="18.75">
      <c r="F984" s="11"/>
    </row>
    <row r="985" ht="18.75">
      <c r="F985" s="11"/>
    </row>
    <row r="986" ht="18.75">
      <c r="F986" s="11"/>
    </row>
    <row r="987" ht="18.75">
      <c r="F987" s="11"/>
    </row>
    <row r="988" ht="18.75">
      <c r="F988" s="11"/>
    </row>
    <row r="989" ht="18.75">
      <c r="F989" s="11"/>
    </row>
    <row r="990" ht="18.75">
      <c r="F990" s="11"/>
    </row>
    <row r="991" ht="18.75">
      <c r="F991" s="11"/>
    </row>
    <row r="992" ht="18.75">
      <c r="F992" s="11"/>
    </row>
    <row r="993" ht="18.75">
      <c r="F993" s="11"/>
    </row>
    <row r="994" ht="18.75">
      <c r="F994" s="11"/>
    </row>
    <row r="995" ht="18.75">
      <c r="F995" s="11"/>
    </row>
    <row r="996" ht="18.75">
      <c r="F996" s="11"/>
    </row>
    <row r="997" ht="18.75">
      <c r="F997" s="11"/>
    </row>
    <row r="998" ht="18.75">
      <c r="F998" s="11"/>
    </row>
    <row r="999" ht="18.75">
      <c r="F999" s="11"/>
    </row>
    <row r="1000" ht="18.75">
      <c r="F1000" s="11"/>
    </row>
    <row r="1001" ht="18.75">
      <c r="F1001" s="11"/>
    </row>
    <row r="1002" ht="18.75">
      <c r="F1002" s="11"/>
    </row>
    <row r="1003" ht="18.75">
      <c r="F1003" s="11"/>
    </row>
    <row r="1004" ht="18.75">
      <c r="F1004" s="11"/>
    </row>
    <row r="1005" ht="18.75">
      <c r="F1005" s="11"/>
    </row>
    <row r="1006" ht="18.75">
      <c r="F1006" s="11"/>
    </row>
    <row r="1007" ht="18.75">
      <c r="F1007" s="11"/>
    </row>
    <row r="1008" ht="18.75">
      <c r="F1008" s="11"/>
    </row>
    <row r="1009" ht="18.75">
      <c r="F1009" s="11"/>
    </row>
    <row r="1010" ht="18.75">
      <c r="F1010" s="11"/>
    </row>
    <row r="1011" ht="18.75">
      <c r="F1011" s="11"/>
    </row>
    <row r="1012" ht="18.75">
      <c r="F1012" s="11"/>
    </row>
    <row r="1013" ht="18.75">
      <c r="F1013" s="11"/>
    </row>
    <row r="1014" ht="18.75">
      <c r="F1014" s="11"/>
    </row>
    <row r="1015" ht="18.75">
      <c r="F1015" s="11"/>
    </row>
    <row r="1016" ht="18.75">
      <c r="F1016" s="11"/>
    </row>
    <row r="1017" ht="18.75">
      <c r="F1017" s="11"/>
    </row>
    <row r="1018" ht="18.75">
      <c r="F1018" s="11"/>
    </row>
    <row r="1019" ht="18.75">
      <c r="F1019" s="11"/>
    </row>
    <row r="1020" ht="18.75">
      <c r="F1020" s="11"/>
    </row>
    <row r="1021" ht="18.75">
      <c r="F1021" s="11"/>
    </row>
    <row r="1022" ht="18.75">
      <c r="F1022" s="11"/>
    </row>
    <row r="1023" ht="18.75">
      <c r="F1023" s="11"/>
    </row>
    <row r="1024" ht="18.75">
      <c r="F1024" s="11"/>
    </row>
    <row r="1025" ht="18.75">
      <c r="F1025" s="11"/>
    </row>
    <row r="1026" ht="18.75">
      <c r="F1026" s="11"/>
    </row>
    <row r="1027" ht="18.75">
      <c r="F1027" s="11"/>
    </row>
    <row r="1028" ht="18.75">
      <c r="F1028" s="11"/>
    </row>
    <row r="1029" ht="18.75">
      <c r="F1029" s="11"/>
    </row>
    <row r="1030" ht="18.75">
      <c r="F1030" s="11"/>
    </row>
    <row r="1031" ht="18.75">
      <c r="F1031" s="11"/>
    </row>
    <row r="1032" ht="18.75">
      <c r="F1032" s="11"/>
    </row>
    <row r="1033" ht="18.75">
      <c r="F1033" s="11"/>
    </row>
    <row r="1034" ht="18.75">
      <c r="F1034" s="11"/>
    </row>
    <row r="1035" ht="18.75">
      <c r="F1035" s="11"/>
    </row>
    <row r="1036" ht="18.75">
      <c r="F1036" s="11"/>
    </row>
    <row r="1037" ht="18.75">
      <c r="F1037" s="11"/>
    </row>
    <row r="1038" ht="18.75">
      <c r="F1038" s="11"/>
    </row>
    <row r="1039" ht="18.75">
      <c r="F1039" s="11"/>
    </row>
    <row r="1040" ht="18.75">
      <c r="F1040" s="11"/>
    </row>
    <row r="1041" ht="18.75">
      <c r="F1041" s="11"/>
    </row>
    <row r="1042" ht="18.75">
      <c r="F1042" s="11"/>
    </row>
    <row r="1043" ht="18.75">
      <c r="F1043" s="11"/>
    </row>
    <row r="1044" ht="18.75">
      <c r="F1044" s="11"/>
    </row>
    <row r="1045" ht="18.75">
      <c r="F1045" s="11"/>
    </row>
    <row r="1046" ht="18.75">
      <c r="F1046" s="11"/>
    </row>
    <row r="1047" ht="18.75">
      <c r="F1047" s="11"/>
    </row>
    <row r="1048" ht="18.75">
      <c r="F1048" s="11"/>
    </row>
    <row r="1049" ht="18.75">
      <c r="F1049" s="11"/>
    </row>
    <row r="1050" ht="18.75">
      <c r="F1050" s="11"/>
    </row>
    <row r="1051" ht="18.75">
      <c r="F1051" s="11"/>
    </row>
    <row r="1052" ht="18.75">
      <c r="F1052" s="11"/>
    </row>
    <row r="1053" ht="18.75">
      <c r="F1053" s="11"/>
    </row>
    <row r="1054" ht="18.75">
      <c r="F1054" s="11"/>
    </row>
    <row r="1055" ht="18.75">
      <c r="F1055" s="11"/>
    </row>
    <row r="1056" ht="18.75">
      <c r="F1056" s="11"/>
    </row>
    <row r="1057" ht="18.75">
      <c r="F1057" s="11"/>
    </row>
    <row r="1058" ht="18.75">
      <c r="F1058" s="11"/>
    </row>
    <row r="1059" ht="18.75">
      <c r="F1059" s="11"/>
    </row>
    <row r="1060" ht="18.75">
      <c r="F1060" s="11"/>
    </row>
    <row r="1061" ht="18.75">
      <c r="F1061" s="11"/>
    </row>
    <row r="1062" ht="18.75">
      <c r="F1062" s="11"/>
    </row>
    <row r="1063" ht="18.75">
      <c r="F1063" s="11"/>
    </row>
    <row r="1064" ht="18.75">
      <c r="F1064" s="11"/>
    </row>
    <row r="1065" ht="18.75">
      <c r="F1065" s="11"/>
    </row>
    <row r="1066" ht="18.75">
      <c r="F1066" s="11"/>
    </row>
    <row r="1067" ht="18.75">
      <c r="F1067" s="11"/>
    </row>
    <row r="1068" ht="18.75">
      <c r="F1068" s="11"/>
    </row>
    <row r="1069" ht="18.75">
      <c r="F1069" s="11"/>
    </row>
    <row r="1070" ht="18.75">
      <c r="F1070" s="11"/>
    </row>
    <row r="1071" ht="18.75">
      <c r="F1071" s="11"/>
    </row>
    <row r="1072" ht="18.75">
      <c r="F1072" s="11"/>
    </row>
    <row r="1073" ht="18.75">
      <c r="F1073" s="11"/>
    </row>
    <row r="1074" ht="18.75">
      <c r="F1074" s="11"/>
    </row>
    <row r="1075" ht="18.75">
      <c r="F1075" s="11"/>
    </row>
    <row r="1076" ht="18.75">
      <c r="F1076" s="11"/>
    </row>
    <row r="1077" ht="18.75">
      <c r="F1077" s="11"/>
    </row>
    <row r="1078" ht="18.75">
      <c r="F1078" s="11"/>
    </row>
    <row r="1079" ht="18.75">
      <c r="F1079" s="11"/>
    </row>
    <row r="1080" ht="18.75">
      <c r="F1080" s="11"/>
    </row>
    <row r="1081" ht="18.75">
      <c r="F1081" s="11"/>
    </row>
    <row r="1082" ht="18.75">
      <c r="F1082" s="11"/>
    </row>
    <row r="1083" ht="18.75">
      <c r="F1083" s="11"/>
    </row>
    <row r="1084" ht="18.75">
      <c r="F1084" s="11"/>
    </row>
    <row r="1085" ht="18.75">
      <c r="F1085" s="11"/>
    </row>
    <row r="1086" ht="18.75">
      <c r="F1086" s="11"/>
    </row>
    <row r="1087" ht="18.75">
      <c r="F1087" s="11"/>
    </row>
    <row r="1088" ht="18.75">
      <c r="F1088" s="11"/>
    </row>
    <row r="1089" ht="18.75">
      <c r="F1089" s="11"/>
    </row>
    <row r="1090" ht="18.75">
      <c r="F1090" s="11"/>
    </row>
    <row r="1091" ht="18.75">
      <c r="F1091" s="11"/>
    </row>
    <row r="1092" ht="18.75">
      <c r="F1092" s="11"/>
    </row>
    <row r="1093" ht="18.75">
      <c r="F1093" s="11"/>
    </row>
    <row r="1094" ht="18.75">
      <c r="F1094" s="11"/>
    </row>
    <row r="1095" ht="18.75">
      <c r="F1095" s="11"/>
    </row>
    <row r="1096" ht="18.75">
      <c r="F1096" s="11"/>
    </row>
    <row r="1097" ht="18.75">
      <c r="F1097" s="11"/>
    </row>
    <row r="1098" ht="18.75">
      <c r="F1098" s="11"/>
    </row>
    <row r="1099" ht="18.75">
      <c r="F1099" s="11"/>
    </row>
    <row r="1100" ht="18.75">
      <c r="F1100" s="11"/>
    </row>
    <row r="1101" ht="18.75">
      <c r="F1101" s="11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1.7109375" style="44" customWidth="1"/>
    <col min="2" max="2" width="3.7109375" style="44" customWidth="1"/>
    <col min="3" max="3" width="16.28125" style="44" customWidth="1"/>
    <col min="4" max="15" width="15.140625" style="44" customWidth="1"/>
    <col min="16" max="16" width="13.8515625" style="44" customWidth="1"/>
    <col min="17" max="17" width="13.140625" style="44" customWidth="1"/>
    <col min="18" max="16384" width="9.140625" style="44" customWidth="1"/>
  </cols>
  <sheetData>
    <row r="1" ht="9" customHeight="1" thickBot="1"/>
    <row r="2" spans="2:17" ht="20.25" customHeight="1" thickBot="1">
      <c r="B2" s="45" t="s">
        <v>662</v>
      </c>
      <c r="C2" s="46" t="s">
        <v>663</v>
      </c>
      <c r="D2" s="46" t="s">
        <v>664</v>
      </c>
      <c r="E2" s="46">
        <v>30</v>
      </c>
      <c r="F2" s="46">
        <v>40</v>
      </c>
      <c r="G2" s="46">
        <v>50</v>
      </c>
      <c r="H2" s="46">
        <v>60</v>
      </c>
      <c r="I2" s="46">
        <v>70</v>
      </c>
      <c r="J2" s="46">
        <v>80</v>
      </c>
      <c r="K2" s="46">
        <v>90</v>
      </c>
      <c r="L2" s="46">
        <v>100</v>
      </c>
      <c r="M2" s="46">
        <v>110</v>
      </c>
      <c r="N2" s="47">
        <v>120</v>
      </c>
      <c r="O2" s="48" t="s">
        <v>665</v>
      </c>
      <c r="P2" s="48" t="s">
        <v>666</v>
      </c>
      <c r="Q2" s="48" t="s">
        <v>667</v>
      </c>
    </row>
    <row r="3" spans="2:17" ht="27.75" customHeight="1">
      <c r="B3" s="119">
        <v>1</v>
      </c>
      <c r="C3" s="142" t="s">
        <v>669</v>
      </c>
      <c r="D3" s="90">
        <v>0.2986111111111111</v>
      </c>
      <c r="E3" s="90">
        <v>0.31805555555555554</v>
      </c>
      <c r="F3" s="90">
        <v>0.3541666666666667</v>
      </c>
      <c r="G3" s="90">
        <v>0.375</v>
      </c>
      <c r="H3" s="90">
        <v>0.3965277777777778</v>
      </c>
      <c r="I3" s="90">
        <v>0.4486111111111111</v>
      </c>
      <c r="J3" s="97">
        <v>0.4798611111111111</v>
      </c>
      <c r="K3" s="90">
        <v>0.5555555555555556</v>
      </c>
      <c r="L3" s="97">
        <v>0.6263888888888889</v>
      </c>
      <c r="M3" s="97">
        <v>0.7444444444444445</v>
      </c>
      <c r="N3" s="98"/>
      <c r="O3" s="96">
        <v>0.7444444444444445</v>
      </c>
      <c r="P3" s="117">
        <v>110</v>
      </c>
      <c r="Q3" s="117">
        <v>1</v>
      </c>
    </row>
    <row r="4" spans="2:19" s="49" customFormat="1" ht="27.75" customHeight="1" thickBot="1">
      <c r="B4" s="120"/>
      <c r="C4" s="143"/>
      <c r="D4" s="65" t="s">
        <v>766</v>
      </c>
      <c r="E4" s="65" t="s">
        <v>767</v>
      </c>
      <c r="F4" s="66" t="s">
        <v>768</v>
      </c>
      <c r="G4" s="66" t="s">
        <v>769</v>
      </c>
      <c r="H4" s="66" t="s">
        <v>770</v>
      </c>
      <c r="I4" s="66" t="s">
        <v>771</v>
      </c>
      <c r="J4" s="66" t="s">
        <v>756</v>
      </c>
      <c r="K4" s="66" t="s">
        <v>772</v>
      </c>
      <c r="L4" s="66" t="s">
        <v>773</v>
      </c>
      <c r="M4" s="66" t="s">
        <v>812</v>
      </c>
      <c r="N4" s="67"/>
      <c r="O4" s="66" t="s">
        <v>812</v>
      </c>
      <c r="P4" s="118"/>
      <c r="Q4" s="118"/>
      <c r="S4" s="44"/>
    </row>
    <row r="5" spans="2:17" ht="27.75" customHeight="1">
      <c r="B5" s="146">
        <v>2</v>
      </c>
      <c r="C5" s="147" t="s">
        <v>639</v>
      </c>
      <c r="D5" s="93">
        <v>46539.26875</v>
      </c>
      <c r="E5" s="93">
        <v>13667.275694444445</v>
      </c>
      <c r="F5" s="93">
        <v>0.30972222222222223</v>
      </c>
      <c r="G5" s="93">
        <v>0.3423611111111111</v>
      </c>
      <c r="H5" s="93">
        <v>0.3736111111111111</v>
      </c>
      <c r="I5" s="93">
        <v>0.4375</v>
      </c>
      <c r="J5" s="94">
        <v>0.48125</v>
      </c>
      <c r="K5" s="93">
        <v>0.5430555555555555</v>
      </c>
      <c r="L5" s="94">
        <v>0.6729166666666666</v>
      </c>
      <c r="M5" s="94">
        <v>0.7465277777777778</v>
      </c>
      <c r="N5" s="95"/>
      <c r="O5" s="96">
        <v>0.7493055555555556</v>
      </c>
      <c r="P5" s="129">
        <v>110</v>
      </c>
      <c r="Q5" s="129">
        <v>2</v>
      </c>
    </row>
    <row r="6" spans="2:17" s="49" customFormat="1" ht="27.75" customHeight="1" thickBot="1">
      <c r="B6" s="120"/>
      <c r="C6" s="148"/>
      <c r="D6" s="62" t="s">
        <v>749</v>
      </c>
      <c r="E6" s="62" t="s">
        <v>750</v>
      </c>
      <c r="F6" s="62" t="s">
        <v>751</v>
      </c>
      <c r="G6" s="62" t="s">
        <v>752</v>
      </c>
      <c r="H6" s="62" t="s">
        <v>753</v>
      </c>
      <c r="I6" s="62" t="s">
        <v>754</v>
      </c>
      <c r="J6" s="62" t="s">
        <v>755</v>
      </c>
      <c r="K6" s="62" t="s">
        <v>756</v>
      </c>
      <c r="L6" s="62" t="s">
        <v>757</v>
      </c>
      <c r="M6" s="62" t="s">
        <v>758</v>
      </c>
      <c r="N6" s="62"/>
      <c r="O6" s="63" t="s">
        <v>758</v>
      </c>
      <c r="P6" s="129"/>
      <c r="Q6" s="129"/>
    </row>
    <row r="7" spans="2:17" ht="27.75" customHeight="1">
      <c r="B7" s="119">
        <v>3</v>
      </c>
      <c r="C7" s="144" t="s">
        <v>672</v>
      </c>
      <c r="D7" s="90">
        <v>19876.2875</v>
      </c>
      <c r="E7" s="90">
        <v>0.33055555555555555</v>
      </c>
      <c r="F7" s="90">
        <v>0.3541666666666667</v>
      </c>
      <c r="G7" s="90">
        <v>0.3673611111111111</v>
      </c>
      <c r="H7" s="90">
        <v>0.4069444444444445</v>
      </c>
      <c r="I7" s="90">
        <v>0.44930555555555557</v>
      </c>
      <c r="J7" s="90">
        <v>0.48819444444444443</v>
      </c>
      <c r="K7" s="90">
        <v>0.5555555555555556</v>
      </c>
      <c r="L7" s="90">
        <v>0.6569444444444444</v>
      </c>
      <c r="M7" s="50"/>
      <c r="N7" s="51"/>
      <c r="O7" s="90">
        <v>0.75</v>
      </c>
      <c r="P7" s="117">
        <v>108</v>
      </c>
      <c r="Q7" s="117">
        <v>3</v>
      </c>
    </row>
    <row r="8" spans="2:19" s="49" customFormat="1" ht="27.75" customHeight="1" thickBot="1">
      <c r="B8" s="120"/>
      <c r="C8" s="145"/>
      <c r="D8" s="72" t="s">
        <v>779</v>
      </c>
      <c r="E8" s="72" t="s">
        <v>780</v>
      </c>
      <c r="F8" s="72" t="s">
        <v>767</v>
      </c>
      <c r="G8" s="72" t="s">
        <v>781</v>
      </c>
      <c r="H8" s="72" t="s">
        <v>782</v>
      </c>
      <c r="I8" s="72" t="s">
        <v>783</v>
      </c>
      <c r="J8" s="72" t="s">
        <v>784</v>
      </c>
      <c r="K8" s="72" t="s">
        <v>785</v>
      </c>
      <c r="L8" s="72" t="s">
        <v>786</v>
      </c>
      <c r="M8" s="72"/>
      <c r="N8" s="72"/>
      <c r="O8" s="72" t="s">
        <v>794</v>
      </c>
      <c r="P8" s="118"/>
      <c r="Q8" s="118"/>
      <c r="S8" s="44"/>
    </row>
    <row r="9" spans="2:17" s="49" customFormat="1" ht="27.75" customHeight="1">
      <c r="B9" s="119">
        <v>4</v>
      </c>
      <c r="C9" s="140" t="s">
        <v>729</v>
      </c>
      <c r="D9" s="92">
        <v>0.2986111111111111</v>
      </c>
      <c r="E9" s="90">
        <v>0.3215277777777778</v>
      </c>
      <c r="F9" s="90">
        <v>0.3527777777777778</v>
      </c>
      <c r="G9" s="90">
        <v>0.4069444444444445</v>
      </c>
      <c r="H9" s="90">
        <v>0.4395833333333334</v>
      </c>
      <c r="I9" s="90">
        <v>0.5020833333333333</v>
      </c>
      <c r="J9" s="90">
        <v>0.5347222222222222</v>
      </c>
      <c r="K9" s="90">
        <v>0.5888888888888889</v>
      </c>
      <c r="L9" s="90">
        <v>0.6458333333333334</v>
      </c>
      <c r="M9" s="53"/>
      <c r="N9" s="53"/>
      <c r="O9" s="98">
        <v>0.7472222222222222</v>
      </c>
      <c r="P9" s="125">
        <v>101</v>
      </c>
      <c r="Q9" s="134">
        <v>4</v>
      </c>
    </row>
    <row r="10" spans="2:17" s="49" customFormat="1" ht="27.75" customHeight="1" thickBot="1">
      <c r="B10" s="128"/>
      <c r="C10" s="141"/>
      <c r="D10" s="80" t="s">
        <v>751</v>
      </c>
      <c r="E10" s="80" t="s">
        <v>795</v>
      </c>
      <c r="F10" s="80" t="s">
        <v>796</v>
      </c>
      <c r="G10" s="80" t="s">
        <v>797</v>
      </c>
      <c r="H10" s="80" t="s">
        <v>798</v>
      </c>
      <c r="I10" s="80" t="s">
        <v>762</v>
      </c>
      <c r="J10" s="80" t="s">
        <v>799</v>
      </c>
      <c r="K10" s="80" t="s">
        <v>800</v>
      </c>
      <c r="L10" s="80" t="s">
        <v>752</v>
      </c>
      <c r="M10" s="80"/>
      <c r="N10" s="80"/>
      <c r="O10" s="81" t="s">
        <v>771</v>
      </c>
      <c r="P10" s="126"/>
      <c r="Q10" s="135"/>
    </row>
    <row r="11" spans="2:17" s="49" customFormat="1" ht="27.75" customHeight="1" thickBot="1">
      <c r="B11" s="127">
        <v>5</v>
      </c>
      <c r="C11" s="149" t="s">
        <v>737</v>
      </c>
      <c r="D11" s="82">
        <v>0.31180555555555556</v>
      </c>
      <c r="E11" s="82">
        <v>0.33958333333333335</v>
      </c>
      <c r="F11" s="82">
        <v>0.36180555555555555</v>
      </c>
      <c r="G11" s="82">
        <v>0.3743055555555555</v>
      </c>
      <c r="H11" s="82">
        <v>0.42430555555555555</v>
      </c>
      <c r="I11" s="82">
        <v>0.5270833333333333</v>
      </c>
      <c r="J11" s="82">
        <v>0.638888888888889</v>
      </c>
      <c r="K11" s="82"/>
      <c r="L11" s="82"/>
      <c r="M11" s="82"/>
      <c r="N11" s="82"/>
      <c r="O11" s="84">
        <v>0.7395833333333334</v>
      </c>
      <c r="P11" s="151">
        <v>88</v>
      </c>
      <c r="Q11" s="153">
        <v>5</v>
      </c>
    </row>
    <row r="12" spans="2:17" s="49" customFormat="1" ht="27.75" customHeight="1" thickBot="1">
      <c r="B12" s="128"/>
      <c r="C12" s="150"/>
      <c r="D12" s="85" t="s">
        <v>795</v>
      </c>
      <c r="E12" s="85" t="s">
        <v>801</v>
      </c>
      <c r="F12" s="85" t="s">
        <v>799</v>
      </c>
      <c r="G12" s="85" t="s">
        <v>802</v>
      </c>
      <c r="H12" s="85" t="s">
        <v>763</v>
      </c>
      <c r="I12" s="85" t="s">
        <v>803</v>
      </c>
      <c r="J12" s="85" t="s">
        <v>804</v>
      </c>
      <c r="K12" s="85"/>
      <c r="L12" s="85"/>
      <c r="M12" s="85"/>
      <c r="N12" s="85"/>
      <c r="O12" s="86" t="s">
        <v>817</v>
      </c>
      <c r="P12" s="152"/>
      <c r="Q12" s="153"/>
    </row>
    <row r="13" spans="2:17" s="49" customFormat="1" ht="27.75" customHeight="1" thickBot="1">
      <c r="B13" s="127">
        <v>6</v>
      </c>
      <c r="C13" s="130" t="s">
        <v>805</v>
      </c>
      <c r="D13" s="82">
        <v>20607.28888888889</v>
      </c>
      <c r="E13" s="82">
        <v>0.31180555555555556</v>
      </c>
      <c r="F13" s="82">
        <v>0.3416666666666666</v>
      </c>
      <c r="G13" s="82">
        <v>0.3923611111111111</v>
      </c>
      <c r="H13" s="82">
        <v>0.4298611111111111</v>
      </c>
      <c r="I13" s="82">
        <v>0.4930555555555556</v>
      </c>
      <c r="J13" s="82">
        <v>0.5895833333333333</v>
      </c>
      <c r="K13" s="82"/>
      <c r="L13" s="82"/>
      <c r="M13" s="82"/>
      <c r="N13" s="82"/>
      <c r="O13" s="83">
        <v>0.7416666666666667</v>
      </c>
      <c r="P13" s="153">
        <v>88</v>
      </c>
      <c r="Q13" s="153">
        <v>6</v>
      </c>
    </row>
    <row r="14" spans="2:17" s="49" customFormat="1" ht="27.75" customHeight="1" thickBot="1">
      <c r="B14" s="128"/>
      <c r="C14" s="131"/>
      <c r="D14" s="79" t="s">
        <v>806</v>
      </c>
      <c r="E14" s="79" t="s">
        <v>798</v>
      </c>
      <c r="F14" s="79" t="s">
        <v>807</v>
      </c>
      <c r="G14" s="79" t="s">
        <v>808</v>
      </c>
      <c r="H14" s="79" t="s">
        <v>809</v>
      </c>
      <c r="I14" s="79" t="s">
        <v>810</v>
      </c>
      <c r="J14" s="79" t="s">
        <v>811</v>
      </c>
      <c r="K14" s="79"/>
      <c r="L14" s="79"/>
      <c r="M14" s="79"/>
      <c r="N14" s="79"/>
      <c r="O14" s="87" t="s">
        <v>816</v>
      </c>
      <c r="P14" s="152"/>
      <c r="Q14" s="152"/>
    </row>
    <row r="15" spans="2:17" ht="27.75" customHeight="1">
      <c r="B15" s="119">
        <v>7</v>
      </c>
      <c r="C15" s="136" t="s">
        <v>668</v>
      </c>
      <c r="D15" s="50">
        <v>43258.29583333333</v>
      </c>
      <c r="E15" s="50">
        <v>0.32708333333333334</v>
      </c>
      <c r="F15" s="50">
        <v>0.3611111111111111</v>
      </c>
      <c r="G15" s="50">
        <v>0.39999999999999997</v>
      </c>
      <c r="H15" s="50">
        <v>0.4798611111111111</v>
      </c>
      <c r="I15" s="50">
        <v>0.5784722222222222</v>
      </c>
      <c r="J15" s="50">
        <v>0.638888888888889</v>
      </c>
      <c r="K15" s="50"/>
      <c r="L15" s="50"/>
      <c r="M15" s="50"/>
      <c r="N15" s="51"/>
      <c r="O15" s="99">
        <v>0.7444444444444445</v>
      </c>
      <c r="P15" s="117">
        <v>88</v>
      </c>
      <c r="Q15" s="117">
        <v>7</v>
      </c>
    </row>
    <row r="16" spans="2:19" s="49" customFormat="1" ht="27.75" customHeight="1" thickBot="1">
      <c r="B16" s="120"/>
      <c r="C16" s="137"/>
      <c r="D16" s="64" t="s">
        <v>759</v>
      </c>
      <c r="E16" s="64" t="s">
        <v>760</v>
      </c>
      <c r="F16" s="64" t="s">
        <v>761</v>
      </c>
      <c r="G16" s="64" t="s">
        <v>762</v>
      </c>
      <c r="H16" s="64" t="s">
        <v>763</v>
      </c>
      <c r="I16" s="64" t="s">
        <v>764</v>
      </c>
      <c r="J16" s="64" t="s">
        <v>765</v>
      </c>
      <c r="K16" s="64"/>
      <c r="L16" s="64"/>
      <c r="M16" s="64"/>
      <c r="N16" s="64"/>
      <c r="O16" s="64" t="s">
        <v>813</v>
      </c>
      <c r="P16" s="118"/>
      <c r="Q16" s="118"/>
      <c r="S16" s="44"/>
    </row>
    <row r="17" spans="2:17" ht="27.75" customHeight="1">
      <c r="B17" s="119">
        <v>8</v>
      </c>
      <c r="C17" s="154" t="s">
        <v>727</v>
      </c>
      <c r="D17" s="91">
        <v>0.30416666666666664</v>
      </c>
      <c r="E17" s="90">
        <v>0.32430555555555557</v>
      </c>
      <c r="F17" s="90">
        <v>0.39375</v>
      </c>
      <c r="G17" s="90">
        <v>0.4673611111111111</v>
      </c>
      <c r="H17" s="90">
        <v>0.5659722222222222</v>
      </c>
      <c r="I17" s="90">
        <v>0.6777777777777777</v>
      </c>
      <c r="J17" s="53"/>
      <c r="K17" s="53"/>
      <c r="L17" s="53"/>
      <c r="M17" s="53"/>
      <c r="N17" s="53"/>
      <c r="O17" s="100">
        <v>0.7465277777777778</v>
      </c>
      <c r="P17" s="115">
        <v>77</v>
      </c>
      <c r="Q17" s="117">
        <v>8</v>
      </c>
    </row>
    <row r="18" spans="2:17" s="49" customFormat="1" ht="27.75" customHeight="1" thickBot="1">
      <c r="B18" s="120"/>
      <c r="C18" s="155"/>
      <c r="D18" s="77" t="s">
        <v>789</v>
      </c>
      <c r="E18" s="77" t="s">
        <v>790</v>
      </c>
      <c r="F18" s="77" t="s">
        <v>791</v>
      </c>
      <c r="G18" s="77" t="s">
        <v>792</v>
      </c>
      <c r="H18" s="77" t="s">
        <v>793</v>
      </c>
      <c r="I18" s="77" t="s">
        <v>794</v>
      </c>
      <c r="J18" s="77"/>
      <c r="K18" s="77"/>
      <c r="L18" s="77"/>
      <c r="M18" s="77"/>
      <c r="N18" s="77"/>
      <c r="O18" s="78" t="s">
        <v>815</v>
      </c>
      <c r="P18" s="116"/>
      <c r="Q18" s="118"/>
    </row>
    <row r="19" spans="2:17" ht="27.75" customHeight="1">
      <c r="B19" s="119">
        <v>9</v>
      </c>
      <c r="C19" s="138" t="s">
        <v>670</v>
      </c>
      <c r="D19" s="90">
        <v>0.3548611111111111</v>
      </c>
      <c r="E19" s="90">
        <v>0.4618055555555556</v>
      </c>
      <c r="F19" s="90">
        <v>0.7270833333333333</v>
      </c>
      <c r="G19" s="50"/>
      <c r="H19" s="50"/>
      <c r="I19" s="50"/>
      <c r="J19" s="50"/>
      <c r="K19" s="50"/>
      <c r="L19" s="50"/>
      <c r="M19" s="50"/>
      <c r="N19" s="101"/>
      <c r="O19" s="96">
        <v>0.748611111111111</v>
      </c>
      <c r="P19" s="129">
        <v>42</v>
      </c>
      <c r="Q19" s="129">
        <v>9</v>
      </c>
    </row>
    <row r="20" spans="2:19" s="49" customFormat="1" ht="27.75" customHeight="1" thickBot="1">
      <c r="B20" s="120"/>
      <c r="C20" s="139"/>
      <c r="D20" s="68" t="s">
        <v>774</v>
      </c>
      <c r="E20" s="68" t="s">
        <v>775</v>
      </c>
      <c r="F20" s="68" t="s">
        <v>776</v>
      </c>
      <c r="G20" s="68"/>
      <c r="H20" s="68"/>
      <c r="I20" s="68"/>
      <c r="J20" s="68"/>
      <c r="K20" s="68"/>
      <c r="L20" s="68"/>
      <c r="M20" s="68"/>
      <c r="N20" s="68"/>
      <c r="O20" s="69" t="s">
        <v>762</v>
      </c>
      <c r="P20" s="118"/>
      <c r="Q20" s="118"/>
      <c r="S20" s="44"/>
    </row>
    <row r="21" spans="2:17" ht="27.75" customHeight="1">
      <c r="B21" s="119">
        <v>10</v>
      </c>
      <c r="C21" s="132" t="s">
        <v>726</v>
      </c>
      <c r="D21" s="90">
        <v>0.5319444444444444</v>
      </c>
      <c r="E21" s="90">
        <v>0.6097222222222222</v>
      </c>
      <c r="F21" s="90">
        <v>0.6958333333333333</v>
      </c>
      <c r="G21" s="50"/>
      <c r="H21" s="50"/>
      <c r="I21" s="50"/>
      <c r="J21" s="50"/>
      <c r="K21" s="50"/>
      <c r="L21" s="53"/>
      <c r="M21" s="54"/>
      <c r="N21" s="52"/>
      <c r="O21" s="99">
        <v>0.6958333333333333</v>
      </c>
      <c r="P21" s="117">
        <v>40</v>
      </c>
      <c r="Q21" s="117">
        <v>10</v>
      </c>
    </row>
    <row r="22" spans="2:17" s="49" customFormat="1" ht="27.75" customHeight="1" thickBot="1">
      <c r="B22" s="120"/>
      <c r="C22" s="133"/>
      <c r="D22" s="73" t="s">
        <v>751</v>
      </c>
      <c r="E22" s="73" t="s">
        <v>787</v>
      </c>
      <c r="F22" s="73" t="s">
        <v>788</v>
      </c>
      <c r="G22" s="73"/>
      <c r="H22" s="73"/>
      <c r="I22" s="73"/>
      <c r="J22" s="73"/>
      <c r="K22" s="73"/>
      <c r="L22" s="73"/>
      <c r="M22" s="73"/>
      <c r="N22" s="73"/>
      <c r="O22" s="73" t="s">
        <v>788</v>
      </c>
      <c r="P22" s="118"/>
      <c r="Q22" s="118"/>
    </row>
    <row r="23" spans="2:17" ht="27.75" customHeight="1">
      <c r="B23" s="119">
        <v>11</v>
      </c>
      <c r="C23" s="123" t="s">
        <v>736</v>
      </c>
      <c r="D23" s="55">
        <v>0.5326388888888889</v>
      </c>
      <c r="E23" s="55">
        <v>0.6145833333333334</v>
      </c>
      <c r="F23" s="55"/>
      <c r="G23" s="55"/>
      <c r="H23" s="55"/>
      <c r="I23" s="55"/>
      <c r="J23" s="55"/>
      <c r="K23" s="55"/>
      <c r="L23" s="55"/>
      <c r="M23" s="55"/>
      <c r="N23" s="74"/>
      <c r="O23" s="88">
        <v>0.7493055555555556</v>
      </c>
      <c r="P23" s="117">
        <v>39</v>
      </c>
      <c r="Q23" s="117">
        <v>11</v>
      </c>
    </row>
    <row r="24" spans="2:17" s="49" customFormat="1" ht="27.75" customHeight="1" thickBot="1">
      <c r="B24" s="120"/>
      <c r="C24" s="124"/>
      <c r="D24" s="75" t="s">
        <v>759</v>
      </c>
      <c r="E24" s="75" t="s">
        <v>764</v>
      </c>
      <c r="F24" s="75"/>
      <c r="G24" s="75"/>
      <c r="H24" s="75"/>
      <c r="I24" s="75"/>
      <c r="J24" s="75"/>
      <c r="K24" s="75"/>
      <c r="L24" s="75"/>
      <c r="M24" s="75"/>
      <c r="N24" s="76"/>
      <c r="O24" s="89" t="s">
        <v>799</v>
      </c>
      <c r="P24" s="118"/>
      <c r="Q24" s="118"/>
    </row>
    <row r="25" spans="2:17" ht="27.75" customHeight="1">
      <c r="B25" s="119">
        <v>12</v>
      </c>
      <c r="C25" s="121" t="s">
        <v>671</v>
      </c>
      <c r="D25" s="90">
        <v>0.3659722222222222</v>
      </c>
      <c r="E25" s="90">
        <v>0.4159722222222222</v>
      </c>
      <c r="F25" s="50"/>
      <c r="G25" s="50"/>
      <c r="H25" s="50"/>
      <c r="I25" s="50"/>
      <c r="J25" s="50"/>
      <c r="K25" s="50"/>
      <c r="L25" s="50"/>
      <c r="M25" s="50"/>
      <c r="N25" s="51"/>
      <c r="O25" s="96">
        <v>0.7972222222222222</v>
      </c>
      <c r="P25" s="115">
        <v>39</v>
      </c>
      <c r="Q25" s="117">
        <v>12</v>
      </c>
    </row>
    <row r="26" spans="2:19" s="49" customFormat="1" ht="27.75" customHeight="1" thickBot="1">
      <c r="B26" s="120"/>
      <c r="C26" s="122"/>
      <c r="D26" s="70" t="s">
        <v>777</v>
      </c>
      <c r="E26" s="70" t="s">
        <v>778</v>
      </c>
      <c r="F26" s="70"/>
      <c r="G26" s="70"/>
      <c r="H26" s="70"/>
      <c r="I26" s="70"/>
      <c r="J26" s="70"/>
      <c r="K26" s="70"/>
      <c r="L26" s="70"/>
      <c r="M26" s="70"/>
      <c r="N26" s="70"/>
      <c r="O26" s="71" t="s">
        <v>814</v>
      </c>
      <c r="P26" s="116"/>
      <c r="Q26" s="118"/>
      <c r="S26" s="44"/>
    </row>
  </sheetData>
  <sheetProtection/>
  <mergeCells count="48">
    <mergeCell ref="B5:B6"/>
    <mergeCell ref="C5:C6"/>
    <mergeCell ref="P5:P6"/>
    <mergeCell ref="Q17:Q18"/>
    <mergeCell ref="B13:B14"/>
    <mergeCell ref="C11:C12"/>
    <mergeCell ref="P11:P12"/>
    <mergeCell ref="Q11:Q12"/>
    <mergeCell ref="C17:C18"/>
    <mergeCell ref="P13:P14"/>
    <mergeCell ref="Q13:Q14"/>
    <mergeCell ref="B15:B16"/>
    <mergeCell ref="B19:B20"/>
    <mergeCell ref="P15:P16"/>
    <mergeCell ref="Q15:Q16"/>
    <mergeCell ref="Q19:Q20"/>
    <mergeCell ref="C13:C14"/>
    <mergeCell ref="C15:C16"/>
    <mergeCell ref="C19:C20"/>
    <mergeCell ref="P19:P20"/>
    <mergeCell ref="P9:P10"/>
    <mergeCell ref="P17:P18"/>
    <mergeCell ref="B17:B18"/>
    <mergeCell ref="B11:B12"/>
    <mergeCell ref="Q3:Q4"/>
    <mergeCell ref="Q9:Q10"/>
    <mergeCell ref="Q7:Q8"/>
    <mergeCell ref="B9:B10"/>
    <mergeCell ref="C9:C10"/>
    <mergeCell ref="B7:B8"/>
    <mergeCell ref="B3:B4"/>
    <mergeCell ref="C3:C4"/>
    <mergeCell ref="P3:P4"/>
    <mergeCell ref="C7:C8"/>
    <mergeCell ref="P7:P8"/>
    <mergeCell ref="Q5:Q6"/>
    <mergeCell ref="P25:P26"/>
    <mergeCell ref="Q25:Q26"/>
    <mergeCell ref="P21:P22"/>
    <mergeCell ref="B25:B26"/>
    <mergeCell ref="C25:C26"/>
    <mergeCell ref="Q21:Q22"/>
    <mergeCell ref="B23:B24"/>
    <mergeCell ref="P23:P24"/>
    <mergeCell ref="Q23:Q24"/>
    <mergeCell ref="C23:C24"/>
    <mergeCell ref="B21:B22"/>
    <mergeCell ref="C21:C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2017-08-31T10:28:58Z</cp:lastPrinted>
  <dcterms:created xsi:type="dcterms:W3CDTF">2014-09-08T17:37:46Z</dcterms:created>
  <dcterms:modified xsi:type="dcterms:W3CDTF">2018-09-14T14:34:03Z</dcterms:modified>
  <cp:category/>
  <cp:version/>
  <cp:contentType/>
  <cp:contentStatus/>
</cp:coreProperties>
</file>